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RPS\WSIO\V2.1\HUC8 EPA Region Excel Files\"/>
    </mc:Choice>
  </mc:AlternateContent>
  <xr:revisionPtr revIDLastSave="0" documentId="13_ncr:1_{91F1E56E-8A6E-40DD-8E69-B7F8D28A79C5}" xr6:coauthVersionLast="44" xr6:coauthVersionMax="44" xr10:uidLastSave="{00000000-0000-0000-0000-000000000000}"/>
  <bookViews>
    <workbookView xWindow="-103" yWindow="-103" windowWidth="22149" windowHeight="11949" xr2:uid="{62A21DDC-45EC-4B2D-A60C-5CB55D5216FF}"/>
  </bookViews>
  <sheets>
    <sheet name="INTRODUCTION" sheetId="3" r:id="rId1"/>
    <sheet name="GLOSSARY_DEFINITIONS" sheetId="5" r:id="rId2"/>
    <sheet name="INDICATOR_INFO" sheetId="2" r:id="rId3"/>
    <sheet name="WSIO_REGIONAL_DATA_TABLE" sheetId="4" r:id="rId4"/>
  </sheets>
  <definedNames>
    <definedName name="_xlnm._FilterDatabase" localSheetId="1" hidden="1">GLOSSARY_DEFINITIONS!$A$1:$B$14</definedName>
    <definedName name="_xlnm._FilterDatabase" localSheetId="2" hidden="1">INDICATOR_INFO!$A$1:$F$329</definedName>
    <definedName name="_xlnm._FilterDatabase" localSheetId="3" hidden="1">WSIO_REGIONAL_DATA_TABLE!$A$1:$NL$227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<sst xmlns="http://schemas.openxmlformats.org/spreadsheetml/2006/main" count="5453" uniqueCount="2121">
  <si>
    <t>Field_Name [30 CHAR LIMIT]</t>
  </si>
  <si>
    <t>SORTING NUMERIC</t>
  </si>
  <si>
    <t>Source</t>
  </si>
  <si>
    <t>Base</t>
  </si>
  <si>
    <t>NHDPlus2 WBD Snapshot, EnviroAtlas Version (February 2015 version)</t>
  </si>
  <si>
    <t>NHDPlus2 WBD Snapshot (Version 01; August 2012)</t>
  </si>
  <si>
    <t>Hydrologic Unit Code 8-Digit (HUC8)</t>
  </si>
  <si>
    <t>Name HUC8 Watershed</t>
  </si>
  <si>
    <t>WBDHU8 (June 2013 version). Downloaded from NRCS WBD February 2014.</t>
  </si>
  <si>
    <t>Hydrologic Unit Code 6-Digit (HUC6)</t>
  </si>
  <si>
    <t>Name HUC6 Watershed</t>
  </si>
  <si>
    <t>WBDHU6 (June 2013 version). Downloaded from NRCS WBD February 2014.</t>
  </si>
  <si>
    <t>Flow Accumulation, Mean in WS</t>
  </si>
  <si>
    <t>NHDPlus2 Flow Accumulation grids (downloaded October 2012)</t>
  </si>
  <si>
    <t>Grid of WBD Snapshot, EnviroAtlas Version (February 2015 version). Grid is 30-meter resolution and aligned to NLCD2011 Land Cover grid.</t>
  </si>
  <si>
    <t>% Hydrologically Connected Zone (HCZ) in Watershed (2016)</t>
  </si>
  <si>
    <t>% Riparian Zone (RZ) in Watershed (2016)</t>
  </si>
  <si>
    <t>% Hydrologically Active Zone (HAZ) in Watershed (2016)</t>
  </si>
  <si>
    <t>Area Hydrologically Active Zone (HAZ) in Watershed (2016)</t>
  </si>
  <si>
    <t>NHDPlus2 Streamlength</t>
  </si>
  <si>
    <t>NHD High Resolution Streamlength</t>
  </si>
  <si>
    <t>NHDPlus2 Waterbody Area</t>
  </si>
  <si>
    <t>NHD High Resolution Waterbody Area</t>
  </si>
  <si>
    <t>EPA Region</t>
  </si>
  <si>
    <t>NHDPlus2 NED Snapshot, downloaded October 2012.</t>
  </si>
  <si>
    <t>Data from EPA Office of Wastewater Management, July 2014.</t>
  </si>
  <si>
    <t>MS4 Area in WS</t>
  </si>
  <si>
    <t>% Forest in WS (2016)</t>
  </si>
  <si>
    <t>Ecological</t>
  </si>
  <si>
    <t>% Deciduous Forest in WS (2016)</t>
  </si>
  <si>
    <t>% Evergreen Forest in WS (2016)</t>
  </si>
  <si>
    <t>% Mixed Forest in WS (2016)</t>
  </si>
  <si>
    <t>% Forest in HCZ (2016)</t>
  </si>
  <si>
    <t>% Deciduous Forest in HCZ (2016)</t>
  </si>
  <si>
    <t>% Evergreen Forest in HCZ (2016)</t>
  </si>
  <si>
    <t>% Mixed Forest in HCZ (2016)</t>
  </si>
  <si>
    <t>% Forest in RZ (2016)</t>
  </si>
  <si>
    <t>% Deciduous Forest in RZ (2016)</t>
  </si>
  <si>
    <t>% Evergreen Forest in RZ (2016)</t>
  </si>
  <si>
    <t>% Mixed Forest in RZ (2016)</t>
  </si>
  <si>
    <t>% Forest Change in WS (2001-16)</t>
  </si>
  <si>
    <t>% Forest Change in HCZ (2001-16)</t>
  </si>
  <si>
    <t>% Forest Change in RZ (2001-16)</t>
  </si>
  <si>
    <t>% Forest Remaining in WS</t>
  </si>
  <si>
    <t>% Shrub/Scrub in WS (2016)</t>
  </si>
  <si>
    <t>% Shrub/Scrub in HCZ (2016)</t>
  </si>
  <si>
    <t>% Shrub/Scrub in RZ (2016)</t>
  </si>
  <si>
    <t>% Grassland/Herbaceous in WS (2016)</t>
  </si>
  <si>
    <t>% Grassland/Herbaceous in HCZ (2016)</t>
  </si>
  <si>
    <t>% Grassland/Herbaceous in RZ (2016)</t>
  </si>
  <si>
    <t>% Wetlands in WS (2016)</t>
  </si>
  <si>
    <t>% Wetlands in HCZ (2016)</t>
  </si>
  <si>
    <t>% Wetlands in RZ (2016)</t>
  </si>
  <si>
    <t>% Wetlands Change in WS (2001-16)</t>
  </si>
  <si>
    <t>% Wetlands Change in HCZ (2001-16)</t>
  </si>
  <si>
    <t>% Wetlands Change in RZ (2001-16)</t>
  </si>
  <si>
    <t>% Emergent Herbaceous Wetlands in WS (2016)</t>
  </si>
  <si>
    <t>% Emergent Herbaceous Wetlands in HCZ (2016)</t>
  </si>
  <si>
    <t>% Emergent Herbaceous Wetlands in RZ (2016)</t>
  </si>
  <si>
    <t>% Woody Wetlands in WS (2016)</t>
  </si>
  <si>
    <t>% Woody Wetlands in HCZ (2016)</t>
  </si>
  <si>
    <t>% Woody Wetlands in RZ (2016)</t>
  </si>
  <si>
    <t>% Wetlands Remaining in WS</t>
  </si>
  <si>
    <t>% Open Water in WS (2016)</t>
  </si>
  <si>
    <t>% Open Water in HCZ (2016)</t>
  </si>
  <si>
    <t>% Open Water in RZ (2016)</t>
  </si>
  <si>
    <t>% Perennial Ice/Snow in WS (2016)</t>
  </si>
  <si>
    <t>% Perennial Ice/Snow in HCZ (2016)</t>
  </si>
  <si>
    <t>% Perennial Ice/Snow in RZ (2016)</t>
  </si>
  <si>
    <t>% Barren Land in WS (2016)</t>
  </si>
  <si>
    <t>% Barren Land in HCZ (2016)</t>
  </si>
  <si>
    <t>% Barren Land in RZ (2016)</t>
  </si>
  <si>
    <t>% Woody Vegetation in WS (2016)</t>
  </si>
  <si>
    <t>% Woody Vegetation in HCZ (2016)</t>
  </si>
  <si>
    <t>% Woody Vegetation in RZ (2016)</t>
  </si>
  <si>
    <t>% Woody Vegetation Change in WS (2001-16)</t>
  </si>
  <si>
    <t>% Woody Vegetation Change in HCZ (2001-16)</t>
  </si>
  <si>
    <t>% Woody Vegetation Change in RZ (2001-16)</t>
  </si>
  <si>
    <t>% Streamlength Near &lt; 5% Imperv Cover (2016)</t>
  </si>
  <si>
    <t>Based on analysis of the proximity of impervious cover to water features by EPA using NLCD 2016 Percent Developed Imperviousness dataset and NHDPlus2 NHD Snapshot.</t>
  </si>
  <si>
    <t>% Lakeshore Length Near &lt; 5% Imperv Cover (2016)</t>
  </si>
  <si>
    <t>% All Waters Length Near &lt; 5% Imperv Cover (2016)</t>
  </si>
  <si>
    <t>% N-Index1 in WS (2016)</t>
  </si>
  <si>
    <t>% N-Index1 in HCZ (2016)</t>
  </si>
  <si>
    <t>% N-Index1 in RZ (2016)</t>
  </si>
  <si>
    <t>% N-Index1 in HAZ (2016)</t>
  </si>
  <si>
    <t>% N-Index1 Change in WS (2001-16)</t>
  </si>
  <si>
    <t>% N-Index1 Change in HCZ (2001-16)</t>
  </si>
  <si>
    <t>% N-Index1 Change in RZ (2001-16)</t>
  </si>
  <si>
    <t>% N-Index1 Contiguous to Water in WS (2016)</t>
  </si>
  <si>
    <t>% N-Index2 in WS (2016)</t>
  </si>
  <si>
    <t>% N-Index2 in HCZ (2016)</t>
  </si>
  <si>
    <t>% N-Index2 in RZ (2016)</t>
  </si>
  <si>
    <t>% N-Index2 in HAZ (2016)</t>
  </si>
  <si>
    <t>% N-Index2 Change in WS (2001-16)</t>
  </si>
  <si>
    <t>% N-Index2 Change in HCZ (2001-16)</t>
  </si>
  <si>
    <t>% N-Index2 Change in RZ (2001-16)</t>
  </si>
  <si>
    <t>% N-Index2 Contiguous to Water in WS (2016)</t>
  </si>
  <si>
    <t>% National Ecological Framework (NEF) in WS (2001)</t>
  </si>
  <si>
    <t>EPA Region 4 2001 National Ecological Framework dataset</t>
  </si>
  <si>
    <t>% NEF Hubs in WS (2001)</t>
  </si>
  <si>
    <t>% NEF Corridors in WS (2001)</t>
  </si>
  <si>
    <t>% NEF Auxiliary Areas in WS (2001)</t>
  </si>
  <si>
    <t>Soil Stability, Mean in WS</t>
  </si>
  <si>
    <t>Soil Stability, Mean in HCZ</t>
  </si>
  <si>
    <t>% Canopy Cover, Mean Value in WS (2016)</t>
  </si>
  <si>
    <t xml:space="preserve">Carbon Storage by Tree Biomass </t>
  </si>
  <si>
    <t>EPA EnviroAtlas "Above Ground Live Biomass Carbon Storage for the Conterminous United States- Forested" dataset. May 7, 2015 version.</t>
  </si>
  <si>
    <t>Carbon Storage by Tree Root Biomass</t>
  </si>
  <si>
    <t>EPA EnviroAtlas "Below Ground Live Tree Biomass Carbon Storage for the Conterminous United States- Forested" dataset. May 7, 2015 version.</t>
  </si>
  <si>
    <t>% Draining to 1st, 2nd, or 3rd Order Streams in WS</t>
  </si>
  <si>
    <t>NHDPlus2 Catchments; NHDPlus2 PlusFlowlineVAA tables</t>
  </si>
  <si>
    <t>EPA EnviroAtlas "Ecosystem Rarity Metrics by 12-digit HUC for the Conterminous United States" dataset. May 7, 2015 version.</t>
  </si>
  <si>
    <t>% Rare Ecosystem in WS</t>
  </si>
  <si>
    <t>Neutral Variable, Ecological Category</t>
  </si>
  <si>
    <t>Not applicable.</t>
  </si>
  <si>
    <t>% Urban in WS (2016)</t>
  </si>
  <si>
    <t>Stressor</t>
  </si>
  <si>
    <t>% Urban in HCZ (2016)</t>
  </si>
  <si>
    <t>% Urban in RZ (2016)</t>
  </si>
  <si>
    <t>% Urban Change in WS (2001-16)</t>
  </si>
  <si>
    <t>% Urban Change in HCZ (2001-16)</t>
  </si>
  <si>
    <t>% Urban Change RZ (2001-16)</t>
  </si>
  <si>
    <t>% Developed, High Intensity in WS (2016)</t>
  </si>
  <si>
    <t>% Developed, Medium Intensity in WS (2016)</t>
  </si>
  <si>
    <t>% Developed, Low Intensity in WS (2016)</t>
  </si>
  <si>
    <t>% Developed, Open Space in WS (2016)</t>
  </si>
  <si>
    <t>% Developed, High Intensity in HCZ (2016)</t>
  </si>
  <si>
    <t>% Developed, Medium Intensity in HCZ (2016)</t>
  </si>
  <si>
    <t>% Developed, Low Intensity in HCZ (2016)</t>
  </si>
  <si>
    <t>% Developed, Open Space in HCZ (2016)</t>
  </si>
  <si>
    <t>% Developed, High Intensity in RZ (2016)</t>
  </si>
  <si>
    <t>% Developed, Medium Intensity in RZ (2016)</t>
  </si>
  <si>
    <t>% Developed, Low Intensity in RZ (2016)</t>
  </si>
  <si>
    <t>% Developed, Open Space in RZ (2016)</t>
  </si>
  <si>
    <t>% Agriculture in WS (2016)</t>
  </si>
  <si>
    <t>% Agriculture in HCZ (2016)</t>
  </si>
  <si>
    <t>% Agriculture in RZ (2016)</t>
  </si>
  <si>
    <t>% Agriculture Change in WS (2001-16)</t>
  </si>
  <si>
    <t>% Agriculture Change in HCZ (2001-16)</t>
  </si>
  <si>
    <t>% Agriculture Change in RZ (2001-16)</t>
  </si>
  <si>
    <t>% Cultivated Crops in WS (2016)</t>
  </si>
  <si>
    <t>% Cultivated Crops in HCZ (2016)</t>
  </si>
  <si>
    <t>% Cultivated Crops in RZ (2016)</t>
  </si>
  <si>
    <t>% Pasture/Hay in WS (2016)</t>
  </si>
  <si>
    <t>% Pasture/Hay in HCZ (2016)</t>
  </si>
  <si>
    <t>% Pasture/Hay in RZ (2016)</t>
  </si>
  <si>
    <t>Density All Mining in WS</t>
  </si>
  <si>
    <t>Count All Mining in WS</t>
  </si>
  <si>
    <t>Density All Coal Mining in WS</t>
  </si>
  <si>
    <t>Count All Coal Mining in WS</t>
  </si>
  <si>
    <t>Density Major Coal Mining in WS</t>
  </si>
  <si>
    <t>Count Major Coal Mining in WS</t>
  </si>
  <si>
    <t>Density Minor Coal Mining in WS</t>
  </si>
  <si>
    <t>Count Minor Coal Mining in WS</t>
  </si>
  <si>
    <t>Density Mineral Mining in WS</t>
  </si>
  <si>
    <t>Count Mineral Mining in WS</t>
  </si>
  <si>
    <t>Density All Roads in WS (2015)</t>
  </si>
  <si>
    <t>Density Roads &amp; Rails in WS (2015)</t>
  </si>
  <si>
    <t>Density All Roads in RZ (2015)</t>
  </si>
  <si>
    <t>Density Roads &amp; Rails in RZ (2015)</t>
  </si>
  <si>
    <t>Length Primary Roads in WS (2015)</t>
  </si>
  <si>
    <t>Density Primary Roads in WS (2015)</t>
  </si>
  <si>
    <t>Length Secondary Roads in WS (2015)</t>
  </si>
  <si>
    <t>Density Secondary Roads in WS (2015)</t>
  </si>
  <si>
    <t>Length Local Roads in WS (2015)</t>
  </si>
  <si>
    <t>Density Local Roads in WS (2015)</t>
  </si>
  <si>
    <t>Length Minor Roads/Trails in WS (2015)</t>
  </si>
  <si>
    <t>Density Minor Roads/Trails in WS (2015)</t>
  </si>
  <si>
    <t>Length All Roads in WS (2015)</t>
  </si>
  <si>
    <t>Length Roads &amp; Rails in WS (2015)</t>
  </si>
  <si>
    <t>Length Primary Roads in RZ (2015)</t>
  </si>
  <si>
    <t>Density Primary Roads in RZ (2015)</t>
  </si>
  <si>
    <t>Length Secondary Roads in RZ (2015)</t>
  </si>
  <si>
    <t>Density Secondary Roads in RZ (2015)</t>
  </si>
  <si>
    <t>Length Local Roads in RZ (2015)</t>
  </si>
  <si>
    <t>Density Local Roads in RZ (2015)</t>
  </si>
  <si>
    <t>Length Minor Roads/Trails in RZ (2015)</t>
  </si>
  <si>
    <t>Density Minor Roads/Trails in RZ (2015)</t>
  </si>
  <si>
    <t>Length All Roads in RZ (2015)</t>
  </si>
  <si>
    <t>Length Roads &amp; Rails in RZ (2015)</t>
  </si>
  <si>
    <t>Count Road-Stream Crossings (2015)</t>
  </si>
  <si>
    <t>US Census Bureau TIGER Roads National Geodatabase (2015 version); NHDPlus2 Catseed Grid</t>
  </si>
  <si>
    <t>Density Road-Stream Crossing in WS (2015)</t>
  </si>
  <si>
    <t>Count Road-Stream Crossings, 1st Order (2015)</t>
  </si>
  <si>
    <t>Count Road-Stream Crossings, 2nd Order (2015)</t>
  </si>
  <si>
    <t>Count Road-Stream Crossings, 3rd Order (2015)</t>
  </si>
  <si>
    <t>Count Road-Stream Crossings, 4th Order (2015)</t>
  </si>
  <si>
    <t>Count Road-Stream Crossings, 5th Order (2015)</t>
  </si>
  <si>
    <t>Count Road-Stream Crossings, 6th Order (2015)</t>
  </si>
  <si>
    <t>Count Road-Stream Crossings, 7th Order (2015)</t>
  </si>
  <si>
    <t>Count Road-Stream Crossings, 8th Order (2015)</t>
  </si>
  <si>
    <t>Count Road-Stream Crossings, 9th Order (2015)</t>
  </si>
  <si>
    <t>Count Road-Stream Crossings, 1st-3rd Order (2015)</t>
  </si>
  <si>
    <t>Count Road-Stream Crossings, 4th-9th Order (2015)</t>
  </si>
  <si>
    <t>% Urban Contiguous to Water in WS (2016)</t>
  </si>
  <si>
    <t>% Agriculture Contiguous to Water in WS (2016)</t>
  </si>
  <si>
    <t>% Agriculture on Hydric Soil in WS</t>
  </si>
  <si>
    <t>% Agriculture on &gt; 10% Slope in WS (2016)</t>
  </si>
  <si>
    <t>% Agriculture on &gt; 20% Slope in WS (2016)</t>
  </si>
  <si>
    <t>% Slope of Cropland, Mean in WS (2016)</t>
  </si>
  <si>
    <t>% Cropland on &gt; 3% Slope in WS (2016)</t>
  </si>
  <si>
    <t>% Cropland on &gt; 10% Slope in WS (2016)</t>
  </si>
  <si>
    <t>% Slope of Cropland, Mean in RZ (2016)</t>
  </si>
  <si>
    <t>% Slope of Pasture, Mean in WS (2016)</t>
  </si>
  <si>
    <t>% Pasture on &gt; 10% Slope in WS (2016)</t>
  </si>
  <si>
    <t>% Slope of Pasture, Mean in RZ (2016)</t>
  </si>
  <si>
    <t>% High Intensity Land Cover in RZ (2016)</t>
  </si>
  <si>
    <t>% Human Use, U-Index1 in WS (2016)</t>
  </si>
  <si>
    <t>% Human Use, U-Index1 in HCZ (2016)</t>
  </si>
  <si>
    <t>% Human Use, U-Index1 in RZ (2016)</t>
  </si>
  <si>
    <t>% Human Use Change, U-Index1 Chng in WS (2001-16)</t>
  </si>
  <si>
    <t>% Human Use Change, U-Index1 Chng in HCZ (2001-16)</t>
  </si>
  <si>
    <t>% Human Use Change, U-Index1 Chng in RZ (2001-16)</t>
  </si>
  <si>
    <t>% U-Index1 Contiguous to Water in WS (2016)</t>
  </si>
  <si>
    <t>% Human Use, U-index2 in WS (2016)</t>
  </si>
  <si>
    <t>% Human Use, U-index2 in HCZ (2016)</t>
  </si>
  <si>
    <t>% Human Use, U-index2 in RZ (2016)</t>
  </si>
  <si>
    <t>% Human Use Change, U-Index2 Chng in WS (2001-16)</t>
  </si>
  <si>
    <t>% Human Use Change, U-Index2 Chng in HCZ (2001-16)</t>
  </si>
  <si>
    <t>% Human Use Change, U-Index2 Chng in RZ (2001-16)</t>
  </si>
  <si>
    <t>% U-Index2 Contiguous to Water in WS (2016)</t>
  </si>
  <si>
    <t>Empower Density, Mean in WS (2001)</t>
  </si>
  <si>
    <t>Empower Density, Mean in HCZ (2001)</t>
  </si>
  <si>
    <t>Empower Density, Mean in RZ (2001)</t>
  </si>
  <si>
    <t>% Imperviousness, Mean in WS (2016)</t>
  </si>
  <si>
    <t>Proximity Waters to ≥ 5% Impervious Cover (2016)</t>
  </si>
  <si>
    <t>% Waters Near ≥ 5% Impervious Cover (2016)</t>
  </si>
  <si>
    <t>Proximity Waters to ≥ 15% Impervious Cover (2016)</t>
  </si>
  <si>
    <t>% Waters Near ≥ 15% Impervious Cover (2016)</t>
  </si>
  <si>
    <t>% Streamlength Near ≥ 5% Impervious Cover (2016)</t>
  </si>
  <si>
    <t>% Streamlength Near ≥ 15% Impervious Cover (2016)</t>
  </si>
  <si>
    <t>% Lakeshore Near ≥ 5% Impervious Cover (2016)</t>
  </si>
  <si>
    <t>% Lakeshore Near ≥ 15% Impervious Cover (2016)</t>
  </si>
  <si>
    <t>% Imperviousness, Sum in WS (2016)</t>
  </si>
  <si>
    <t>% Imperviousness, Minimum in WS (2016)</t>
  </si>
  <si>
    <t>% Imperviousness, Maximum in WS (2016)</t>
  </si>
  <si>
    <t>% Developed Cover Projected Change (2010-2050)</t>
  </si>
  <si>
    <t>Soil Erodibility, Mean in WS</t>
  </si>
  <si>
    <t>Soil Erodibility, Mean in HCZ</t>
  </si>
  <si>
    <t>Population in WS</t>
  </si>
  <si>
    <t>Population Density in WS</t>
  </si>
  <si>
    <t>Population in RZ</t>
  </si>
  <si>
    <t>Population Density in RZ</t>
  </si>
  <si>
    <t>% Population in RZ</t>
  </si>
  <si>
    <t>Housing Unit Density in WS</t>
  </si>
  <si>
    <t>Dam Density in WS</t>
  </si>
  <si>
    <t>Count of Dams in WS</t>
  </si>
  <si>
    <t>Dam Storage Volume in WS</t>
  </si>
  <si>
    <t>Domestic Water Demand in WS</t>
  </si>
  <si>
    <t>EPA EnviroAtlas "Domestic Water Demand by 12-Digit HUC for the Conterminous United States" dataset. December 15, 2015 version.</t>
  </si>
  <si>
    <t>Agricultural Water Demand in WS</t>
  </si>
  <si>
    <t>EPA EnviroAtlas "Agricultural Water Demand by 12-Digit HUC for the Conterminous United States" dataset. May 7, 2015 version.</t>
  </si>
  <si>
    <t>Industrial Water Demand in WS</t>
  </si>
  <si>
    <t>EPA EnviroAtlas "Industrial Water Use by 12-Digit HUC for the Conterminous United States" dataset. May 7, 2015 version.</t>
  </si>
  <si>
    <t>Thermoelectric Water Demand in WS</t>
  </si>
  <si>
    <t>EPA EnviroAtlas "Thermoelectric Water Use for the Conterminous United States" dataset. May 7, 2015 version.</t>
  </si>
  <si>
    <t>Manure Application in WS</t>
  </si>
  <si>
    <t>EPA EnviroAtlas "Manure Application to Agricultural Lands from Confined Animal Feeding Operations by 12-digit HUC for the Conterminous United States, 2006" dataset. May 7, 2015 version.</t>
  </si>
  <si>
    <t>Synthetic N Fertilizer Application in WS</t>
  </si>
  <si>
    <t>EPA EnviroAtlas "Synthetic N Fertilizer Application to Agricultural Lands by 12-digit HUC in the Conterminous United States, 2006". May 7, 2015 version.</t>
  </si>
  <si>
    <t>Agricultural Phosphorus Balance in WS</t>
  </si>
  <si>
    <t>Inorganic P Fertilizer Application in WS</t>
  </si>
  <si>
    <t>Manure P Application in WS</t>
  </si>
  <si>
    <t>Total Nitrogen Deposition in WS (2011)</t>
  </si>
  <si>
    <t>EPA EnviroAtlas "Atmospheric Nitrogen and Sulfur Deposition by 12-digit HUC for the Conterminous United States (2011)". April 29, 2016 version.</t>
  </si>
  <si>
    <t>Oxidized Nitrogen Wet Deposition in WS (2011)</t>
  </si>
  <si>
    <t>Oxidized Nitrogen Dry Deposition in WS (2011)</t>
  </si>
  <si>
    <t>Oxidized Nitrogen Total Deposition in WS (2011)</t>
  </si>
  <si>
    <t>Reduced Nitrogen Wet Deposition in WS (2011)</t>
  </si>
  <si>
    <t>Reduced Nitrogen Dry Deposition in WS (2011)</t>
  </si>
  <si>
    <t>Reduced Nitrogen Total Deposition in WS (2011)</t>
  </si>
  <si>
    <t>Beef Cattle Count in WS</t>
  </si>
  <si>
    <t>Livestock Density (AEU) in WS</t>
  </si>
  <si>
    <t>Dairy Cattle Count in WS</t>
  </si>
  <si>
    <t>All Cattle Count in WS</t>
  </si>
  <si>
    <t>Swine Count in WS</t>
  </si>
  <si>
    <t>Sheep Count in WS</t>
  </si>
  <si>
    <t>Horse Count in WS</t>
  </si>
  <si>
    <t>Chicken Count in WS</t>
  </si>
  <si>
    <t>Turkey Count in WS</t>
  </si>
  <si>
    <t>Duck Count in WS</t>
  </si>
  <si>
    <t>Septic System Count in WS</t>
  </si>
  <si>
    <t>Density Toxic Release Inventory Sites in WS</t>
  </si>
  <si>
    <t>Density Superfund Sites in WS</t>
  </si>
  <si>
    <t>Sulfur Wet Deposition in WS (2011)</t>
  </si>
  <si>
    <t>Sulfur Dry Deposition in WS (2011)</t>
  </si>
  <si>
    <t>Sulfur Total Deposition in WS (2011)</t>
  </si>
  <si>
    <t>Canal Density in WS</t>
  </si>
  <si>
    <t>% Tile Drained Area in WS</t>
  </si>
  <si>
    <t>% Ditch Drained Area in WS</t>
  </si>
  <si>
    <t>% Tile or Ditch Drained in WS</t>
  </si>
  <si>
    <t>Wildfire Hazard Potential, Mean in WS (2018)</t>
  </si>
  <si>
    <t>USDA "Wildfire Hazard Potential (WHP) for the conterminous United States" grid, 2018 version.</t>
  </si>
  <si>
    <t>% High or Very High Wildfire Hazard Potential WS (2018)</t>
  </si>
  <si>
    <t>Unpollinated Area in WS</t>
  </si>
  <si>
    <t>EPA EnviroAtlas "Acres of crops that have no nearby pollinator habitat for the Conterminous United States" dataset. May 7, 2015 version.</t>
  </si>
  <si>
    <t>Neutral Variable, Stressor Category</t>
  </si>
  <si>
    <t>Social</t>
  </si>
  <si>
    <t>% Protected Land, IUCN Status Ia (2019)</t>
  </si>
  <si>
    <t>% Protected Land, IUCN Status II (2019)</t>
  </si>
  <si>
    <t>% Protected Land, IUCN Status III (2019)</t>
  </si>
  <si>
    <t>% Protected Land, IUCN Status IV (2019)</t>
  </si>
  <si>
    <t>% Protected Land, IUCN Status V (2019)</t>
  </si>
  <si>
    <t>% Protected Land, IUCN Status VI (2019)</t>
  </si>
  <si>
    <t>% Protected Land, IUCN Status Ib (2019)</t>
  </si>
  <si>
    <t>% Protected Land, USGS GAP, Resource Extraction Not Permitted</t>
  </si>
  <si>
    <t>% Protected Land, USGS GAP, Resource Extraction Permitted</t>
  </si>
  <si>
    <t xml:space="preserve">USDA Conservation Reserve Program Area in WS </t>
  </si>
  <si>
    <t>EPA Enviroatlas "Acres of USDA Farm Service Agency Conservation Reserve Program land by 12-Digit HUC for the Conterminous United States" dataset. October 20, 2016 version.</t>
  </si>
  <si>
    <t>% Conservation Easement in WS</t>
  </si>
  <si>
    <t>National Wild and Scenic Rivers, Presence/Absence in WS</t>
  </si>
  <si>
    <t>% Drinking Water Source Protection Area, Surface</t>
  </si>
  <si>
    <t>% Drinking Water Source Protection Area, Ground</t>
  </si>
  <si>
    <t>Drinking Water Surface Intake Count</t>
  </si>
  <si>
    <t>Drinking Water Groundwater Intake Count</t>
  </si>
  <si>
    <t>% Potentially Restorable Wetlands</t>
  </si>
  <si>
    <t>EPA EnviroAtlas "Percent Land Cover with Potentially Restorable Wetlands on Agricultural Land per 12-Digit HUC - Contiguous United States" dataset. May 20, 2016 version.</t>
  </si>
  <si>
    <t>303d Vision Priority Flag</t>
  </si>
  <si>
    <t>% Small Natural Areas in WS</t>
  </si>
  <si>
    <t>EPA EnviroAtlas "Percent Large, Medium, and Small Natural Areas for the Conterminous United States" dataset. May 7, 2015 version.</t>
  </si>
  <si>
    <t>% Medium Natural Areas in WS</t>
  </si>
  <si>
    <t>% Large Natural Areas in WS</t>
  </si>
  <si>
    <t xml:space="preserve">Freshwater Fishing Demand in WS </t>
  </si>
  <si>
    <t>EPA Enviroatlas "Freshwater Fishing Recreation Demand by 12-Digit HUC in the Conterminous United States" dataset. June 13, 2016 version.</t>
  </si>
  <si>
    <t>Nonpoint Control Projects Count</t>
  </si>
  <si>
    <t>Sediment Nonpoint Control Projects Presence</t>
  </si>
  <si>
    <t>Metals Nonpoint Control Projects Presence</t>
  </si>
  <si>
    <t>Pathogens Nonpoint Control Projects Presence</t>
  </si>
  <si>
    <t>Nutrients Nonpoint Control Projects Presence</t>
  </si>
  <si>
    <t>NPDES Permit Count (2019)</t>
  </si>
  <si>
    <t>NPDES Major Permit Count (2019)</t>
  </si>
  <si>
    <t>Neutral Variable, Social Category</t>
  </si>
  <si>
    <t>INDICATOR TYPE</t>
  </si>
  <si>
    <t>Watershed Indicator Description</t>
  </si>
  <si>
    <t>Indicator Name [50 CHARACTER]</t>
  </si>
  <si>
    <t>2016 NLCD USGS Tree Canopy dataset (October 2019 version).</t>
  </si>
  <si>
    <t>INTRODUCTION: this worksheet.</t>
  </si>
  <si>
    <t>INDICATOR_INFO: this is the metadata table with information about every WSIO active indicator found in this file.  Important fields include indicator name, field name, description, and source.</t>
  </si>
  <si>
    <t>EPA Office of Water database of state priority areas indexed to NHDPlus2 catchments (end of Federal Fiscal Year 2017 version; accessed March 29, 2018).</t>
  </si>
  <si>
    <t>SPA geospatial dataset from the EPA Safe Drinking Water Information System (SDWIS; January 2018 version).</t>
  </si>
  <si>
    <t>EPA Spreadsheet Tool for Estimating Pollutant Load (STEPL) Input Data Server (October 2017 version).</t>
  </si>
  <si>
    <t>EPA EnviroAtlas "Agricultural phosphorus balance for 2012 by 12-digit HUC for the Conterminous United States", October 2016 version.</t>
  </si>
  <si>
    <t>2016 NLCD Percent Imperviousness dataset (April 2019 version).</t>
  </si>
  <si>
    <t>ICLUS V2 Land Use Projections datasets (SSP2).</t>
  </si>
  <si>
    <t>Indicator Name/Glossary Term</t>
  </si>
  <si>
    <t>Definition</t>
  </si>
  <si>
    <t>NHDPlus2</t>
  </si>
  <si>
    <t>NHD Snapshot</t>
  </si>
  <si>
    <t>NED Snapshot</t>
  </si>
  <si>
    <t>WBD Snapshot</t>
  </si>
  <si>
    <t>WBD Snapshot, EnviroAtlas Version</t>
  </si>
  <si>
    <t>2016 CDL-NLCD Hybrid Land Cover</t>
  </si>
  <si>
    <t>Water Mask</t>
  </si>
  <si>
    <t>Wetness Index</t>
  </si>
  <si>
    <t>Watershed (WS)</t>
  </si>
  <si>
    <t>Riparian Zone (RZ)</t>
  </si>
  <si>
    <t>Hydrologically Connected Zone (HCZ)</t>
  </si>
  <si>
    <t>Hydrologically Active Zone (HAZ)</t>
  </si>
  <si>
    <t>EnviroAtlas</t>
  </si>
  <si>
    <t>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</si>
  <si>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</si>
  <si>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The Water Mask is a geospatial grid dataset depicting the location of surface waters in the United States. The Water Mask combines surface water features in the NHDPlus2 with areas classified as open water or wetlands in the National Land Cover Database (NLCD) 2016 Land Cover dataset. The Water Mask was created by overlaying a grid of NHDPlus2 surface water features (the NHDPlus2 CatSeed grid) with pixels in the NLCD2016 Land Cover dataset classified as open water (code 11), woody wetlands (code 90), and emergent herbaceous wetlands (code 95). The spatial resolution of the Water Mask grid is 30 meters.</t>
  </si>
  <si>
    <t>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t>
  </si>
  <si>
    <t>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grid.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</si>
  <si>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</si>
  <si>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The Hydrologically Active Zone (HAZ) is a geospatial grid dataset that combines the Riparian Zone grid and the Hydrologically Connected Zone grid. (See also Riparian Zone and Hydrologically Connected Zone definitions).</t>
  </si>
  <si>
    <t>NLCD 2006 Land Cover Dataset (Version 1).</t>
  </si>
  <si>
    <t>Protected Areas Database of the United States (PAD-US) 2.0. March 2019 Version.</t>
  </si>
  <si>
    <t>US Census Bureau TIGER Roads National Geodatabase (2015 version); NHDPlus2 Catseed Grid.</t>
  </si>
  <si>
    <t>US Census Bureau TIGER Roads National Geodatabase (2015 version); NHDPlus2 Catseed Grid; NHDPlus2 PlusFlowlineVAA tables.</t>
  </si>
  <si>
    <t>EPA EnviroAtlas "Percent Agriculture on Hydric Soil for the Conterminous United States" dataset. May 7, 2015 version.</t>
  </si>
  <si>
    <t>Water Mask (June 2019 version). Grid is 30-meter resolution and aligned to NLCD2016 Land Cover grid.</t>
  </si>
  <si>
    <t>GLOSSARY_DEFINITIONS: this worksheet contains several key terms and abbreviations that are frequently used throughout the WSIO indicator descriptions.</t>
  </si>
  <si>
    <t>Nonpoint Control Projects Presence</t>
  </si>
  <si>
    <t>% Protected Land, All Types (2019)</t>
  </si>
  <si>
    <t>Length Railroads in WS (2015)</t>
  </si>
  <si>
    <t>Density Railroads in WS (2015)</t>
  </si>
  <si>
    <t>Length Railroads in RZ (2015)</t>
  </si>
  <si>
    <t>Density Railroads in RZ (2015)</t>
  </si>
  <si>
    <t>INST2013_PCT</t>
  </si>
  <si>
    <t>HUC08</t>
  </si>
  <si>
    <t>NAME_HUC08</t>
  </si>
  <si>
    <t>HUC06</t>
  </si>
  <si>
    <t>NAME_HUC06</t>
  </si>
  <si>
    <t>FLOW_ACCUMULATION_MEAN_WS</t>
  </si>
  <si>
    <t>AREA__WS_GRID_SQMETER</t>
  </si>
  <si>
    <t>STREAMLGTH_NHD_MEDRES</t>
  </si>
  <si>
    <t>STREAMLGTH_NHD_HIRES</t>
  </si>
  <si>
    <t>WBAREA_NHD_MEDRES</t>
  </si>
  <si>
    <t>WBAREA_NHD_HIRES</t>
  </si>
  <si>
    <t>STATE1_2013</t>
  </si>
  <si>
    <t>STATE2_2013</t>
  </si>
  <si>
    <t>STATE3_2013</t>
  </si>
  <si>
    <t>STATE4_2013</t>
  </si>
  <si>
    <t>INSTATE_2013</t>
  </si>
  <si>
    <t>STATE_MAJ_2013</t>
  </si>
  <si>
    <t>TRIBE_PCT</t>
  </si>
  <si>
    <t>TRIBE_FLAG</t>
  </si>
  <si>
    <t>EPA_REGION</t>
  </si>
  <si>
    <t>COUNTY_ALL</t>
  </si>
  <si>
    <t>COUNTY_MAJ</t>
  </si>
  <si>
    <t>ECOREGION2013_L3_CODES_ALL</t>
  </si>
  <si>
    <t>ECOREGION2013L3_1STCODE</t>
  </si>
  <si>
    <t>SLP_MEAN_WS</t>
  </si>
  <si>
    <t>ELEVATION_CM__MEAN_WS</t>
  </si>
  <si>
    <t>ELEVATION_CM__MIN_WS</t>
  </si>
  <si>
    <t>ELEVATION_CM__MAX_WS</t>
  </si>
  <si>
    <t>AVGANUL_PRECIP81_10_IN_MEAN_WS</t>
  </si>
  <si>
    <t>MS4_PCT_WS</t>
  </si>
  <si>
    <t>MS4_AREA_SQKM_WS</t>
  </si>
  <si>
    <t>FOREST_CDLNLCD16_PCT_WS</t>
  </si>
  <si>
    <t>LC141_CDLNLCD16_PCT_WS</t>
  </si>
  <si>
    <t>LC142_CDLNLCD16_PCT_WS</t>
  </si>
  <si>
    <t>LC143_CDLNLCD16_PCT_WS</t>
  </si>
  <si>
    <t>FOREST_CDLNLCD16_PCT_HZ</t>
  </si>
  <si>
    <t>LC141_CDLNLCD16_PCT_HZ</t>
  </si>
  <si>
    <t>LC142_CDLNLCD16_PCT_HZ</t>
  </si>
  <si>
    <t>LC143_CDLNLCD16_PCT_HZ</t>
  </si>
  <si>
    <t>FOREST_CDLNLCD16_PCT_RZ</t>
  </si>
  <si>
    <t>LC141_CDLNLCD16_PCT_RZ</t>
  </si>
  <si>
    <t>LC142_CDLNLCD16_PCT_RZ</t>
  </si>
  <si>
    <t>LC143_CDLNLCD16_PCT_RZ</t>
  </si>
  <si>
    <t>FOREST_CHG_2001_16_PCT_WS</t>
  </si>
  <si>
    <t>FOREST_CHG_2001_16_PCT_HZ</t>
  </si>
  <si>
    <t>FOREST_CHG_2001_16_PCT_RZ</t>
  </si>
  <si>
    <t>PCT_FOREST_REMAIN</t>
  </si>
  <si>
    <t>LC152_CDLNLCD16_PCT_WS</t>
  </si>
  <si>
    <t>LC152_CDLNLCD16_PCT_HZ</t>
  </si>
  <si>
    <t>LC152_CDLNLCD16_PCT_RZ</t>
  </si>
  <si>
    <t>LC171_CDLNLCD16_PCT_WS</t>
  </si>
  <si>
    <t>LC171_CDLNLCD16_PCT_HZ</t>
  </si>
  <si>
    <t>LC171_CDLNLCD16_PCT_RZ</t>
  </si>
  <si>
    <t>WETLANDS_CDLNLCD16_PCT_WS</t>
  </si>
  <si>
    <t>WETLANDS_CDLNLCD16_PCT_HZ</t>
  </si>
  <si>
    <t>WETLANDS_CDLNLCD16_PCT_RZ</t>
  </si>
  <si>
    <t>WETLAND_CHG_2001_16_PCT_WS</t>
  </si>
  <si>
    <t>WETLAND_CHG_2001_16_PCT_HZ</t>
  </si>
  <si>
    <t>WETLAND_CHG_2001_16_PCT_RZ</t>
  </si>
  <si>
    <t>LC195_CDLNLCD16_PCT_WS</t>
  </si>
  <si>
    <t>LC195_CDLNLCD16_PCT_HZ</t>
  </si>
  <si>
    <t>LC195_CDLNLCD16_PCT_RZ</t>
  </si>
  <si>
    <t>LC190_CDLNLCD16_PCT_WS</t>
  </si>
  <si>
    <t>LC190_CDLNLCD16_PCT_HZ</t>
  </si>
  <si>
    <t>LC190_CDLNLCD16_PCT_RZ</t>
  </si>
  <si>
    <t>PCT_WETLANDS_REMAINING</t>
  </si>
  <si>
    <t>LC111_CDLNLCD16_PCT_WS</t>
  </si>
  <si>
    <t>LC111_CDLNLCD16_PCT_HZ</t>
  </si>
  <si>
    <t>LC111_CDLNLCD16_PCT_RZ</t>
  </si>
  <si>
    <t>LC112_CDLNLCD16_PCT_WS</t>
  </si>
  <si>
    <t>LC112_CDLNLCD16_PCT_HZ</t>
  </si>
  <si>
    <t>LC112_CDLNLCD16_PCT_RZ</t>
  </si>
  <si>
    <t>LC131_CDLNLCD16_PCT_WS</t>
  </si>
  <si>
    <t>LC131_CDLNLCD16_PCT_HZ</t>
  </si>
  <si>
    <t>LC131_CDLNLCD16_PCT_RZ</t>
  </si>
  <si>
    <t>WOODY_CDLNLCD16_PCT_WS</t>
  </si>
  <si>
    <t>WOODY_CDLNLCD16_PCT_HZ</t>
  </si>
  <si>
    <t>WOODY_CDLNLCD16_PCT_RZ</t>
  </si>
  <si>
    <t>WOODY_CHG_2001_16_PCT_WS</t>
  </si>
  <si>
    <t>WOODY_CHG_2001_16_PCT_HZ</t>
  </si>
  <si>
    <t>WOODY_CHG_2001_16_PCT_RZ</t>
  </si>
  <si>
    <t>str0to5p_16</t>
  </si>
  <si>
    <t>lak0to5p_16</t>
  </si>
  <si>
    <t>strlak0to5p_16</t>
  </si>
  <si>
    <t>N_INDEX_CDLNLCD16_PCT_WS</t>
  </si>
  <si>
    <t>N_INDEX_CDLNLCD16_PCT_HZ</t>
  </si>
  <si>
    <t>N_INDEX_CDLNLCD16_PCT_RZ</t>
  </si>
  <si>
    <t>N_INDEX_CDLNLCD16_PCT_HAZ</t>
  </si>
  <si>
    <t>N_INDEX_CHG_2001_16_PCT_WS</t>
  </si>
  <si>
    <t>N_INDEX_CHG_2001_16_PCT_HZ</t>
  </si>
  <si>
    <t>N_INDEX_CHG_2001_16_PCT_RZ</t>
  </si>
  <si>
    <t>N_NDEX_16_CON_H2O_PCT_WS</t>
  </si>
  <si>
    <t>N_INDEX2_CDLNLCD16_PCT_WS</t>
  </si>
  <si>
    <t>N_INDEX2_CDLNLCD16_PCT_HZ</t>
  </si>
  <si>
    <t>N_INDEX2_CDLNLCD16_PCT_RZ</t>
  </si>
  <si>
    <t>N_INDEX2_CDLNLCD16_PCT_HAZ</t>
  </si>
  <si>
    <t>N_INDEX2_CHG_2001_16_PCT_WS</t>
  </si>
  <si>
    <t>N_INDEX2_CHG_2001_16_PCT_HZ</t>
  </si>
  <si>
    <t>N_INDEX2_CHG_2001_16_PCT_RZ</t>
  </si>
  <si>
    <t>N_NDEX2_16_CON_H2O_PCT_WS</t>
  </si>
  <si>
    <t>NEF2001_PCT_WS</t>
  </si>
  <si>
    <t>HUBS_NEF2001_PCT_WS</t>
  </si>
  <si>
    <t>CORRIDORS_NEF2001_PCT_WS</t>
  </si>
  <si>
    <t>AUXAREA_NEF2001_PCT_WS</t>
  </si>
  <si>
    <t>WS_SOILSTABILITY</t>
  </si>
  <si>
    <t>HCZ_SOILSTABILITY</t>
  </si>
  <si>
    <t>PCT_CANOPY_COVER2016_MEAN_WS</t>
  </si>
  <si>
    <t>CARBON_STORE_TREE_BIO_MASS_WS</t>
  </si>
  <si>
    <t>CARBON_STORE_ROOT_BIO_MASS_WS</t>
  </si>
  <si>
    <t>STREAM_ORDER_1_2_3_PCT_WS</t>
  </si>
  <si>
    <t>RARE_ECO_PCT_WS</t>
  </si>
  <si>
    <t>NEUTRAL_ECO</t>
  </si>
  <si>
    <t>URBAN_CDLNLCD16_PCT_WS</t>
  </si>
  <si>
    <t>URBAN_CDLNLCD16_PCT_HZ</t>
  </si>
  <si>
    <t>URBAN_CDLNLCD16_PCT_RZ</t>
  </si>
  <si>
    <t>URBAN_CHG_2001_16_PCT_WS</t>
  </si>
  <si>
    <t>URBAN_CHG_2001_16_PCT_HZ</t>
  </si>
  <si>
    <t>URBAN_CHG_2001_16_PCT_RZ</t>
  </si>
  <si>
    <t>LC124_CDLNLCD16_PCT_WS</t>
  </si>
  <si>
    <t>LC123_CDLNLCD16_PCT_WS</t>
  </si>
  <si>
    <t>LC122_CDLNLCD16_PCT_WS</t>
  </si>
  <si>
    <t>LC121_CDLNLCD16_PCT_WS</t>
  </si>
  <si>
    <t>LC124_CDLNLCD16_PCT_HZ</t>
  </si>
  <si>
    <t>LC123_CDLNLCD16_PCT_HZ</t>
  </si>
  <si>
    <t>LC122_CDLNLCD16_PCT_HZ</t>
  </si>
  <si>
    <t>LC121_CDLNLCD16_PCT_HZ</t>
  </si>
  <si>
    <t>LC124_CDLNLCD16_PCT_RZ</t>
  </si>
  <si>
    <t>LC123_CDLNLCD16_PCT_RZ</t>
  </si>
  <si>
    <t>LC122_CDLNLCD16_PCT_RZ</t>
  </si>
  <si>
    <t>LC121_CDLNLCD16_PCT_RZ</t>
  </si>
  <si>
    <t>AG_CDLNLCD16_PCT_WS</t>
  </si>
  <si>
    <t>AG_CDLNLCD16_PCT_HZ</t>
  </si>
  <si>
    <t>AG_CDLNLCD16_PCT_RZ</t>
  </si>
  <si>
    <t>AG_CHG_2001_16_PCT_WS</t>
  </si>
  <si>
    <t>AG_CHG_2001_16_PCT_HZ</t>
  </si>
  <si>
    <t>AG_CHG_2001_16_PCT_RZ</t>
  </si>
  <si>
    <t>CROP_CDLNLCD16_PCT_WS</t>
  </si>
  <si>
    <t>CROP_CDLNLCD16_PCT_HZ</t>
  </si>
  <si>
    <t>CROP_CDLNLCD16_PCT_RZ</t>
  </si>
  <si>
    <t>PASTURE_CDLNLCD16_PCT_WS</t>
  </si>
  <si>
    <t>PASTURE_CDLNLCD16_PCT_HZ</t>
  </si>
  <si>
    <t>PASTURE_CDLNLCD16_PCT_RZ</t>
  </si>
  <si>
    <t>MINET_DEN</t>
  </si>
  <si>
    <t>MINET_CNT</t>
  </si>
  <si>
    <t>COALT_DEN</t>
  </si>
  <si>
    <t>COALT_CNT</t>
  </si>
  <si>
    <t>COALMJ_DEN</t>
  </si>
  <si>
    <t>COALMJ_CNT</t>
  </si>
  <si>
    <t>COALMN_DEN</t>
  </si>
  <si>
    <t>COALMN_CNT</t>
  </si>
  <si>
    <t>MNERAL_DEN</t>
  </si>
  <si>
    <t>MNERAL_CNT</t>
  </si>
  <si>
    <t>ROADS_ALL_DENSITY_2015_WS</t>
  </si>
  <si>
    <t>ROADS_RAILS_DENSITY_2015_WS</t>
  </si>
  <si>
    <t>ROADS_ALL_DENSITY_2015_RZ</t>
  </si>
  <si>
    <t>ROADS_RAILS_DENSITY_2015_RZ</t>
  </si>
  <si>
    <t>ROADS_PRIMARY_LENGTH_2015_WS</t>
  </si>
  <si>
    <t>ROADS_PRIMARY_DENSITY_2015_WS</t>
  </si>
  <si>
    <t>ROADS_2NDARY_LENGTH_2015_WS</t>
  </si>
  <si>
    <t>ROADS_2NDARY_DENSITY_2015_WS</t>
  </si>
  <si>
    <t>ROADS_LOCAL_LENGTH_2015_WS</t>
  </si>
  <si>
    <t>ROADS_LOCAL_DENSITY_2015_WS</t>
  </si>
  <si>
    <t>ROADS_MINOR_LENGTH_2015_WS</t>
  </si>
  <si>
    <t>ROADS_MINOR_DENSITY_2015_WS</t>
  </si>
  <si>
    <t>ROADS_ALL_LENGTH_2015_WS</t>
  </si>
  <si>
    <t>RAILS_LENGTH_2015_WS</t>
  </si>
  <si>
    <t>RAILS_DENSITY_2015_WS</t>
  </si>
  <si>
    <t>ROADS_RAILS_LENGTH_2015_WS</t>
  </si>
  <si>
    <t>ROADS_PRIMARY_LENGTH_2015_RZ</t>
  </si>
  <si>
    <t>ROADS_PRIMARY_DENSITY_2015_RZ</t>
  </si>
  <si>
    <t>ROADS_2NDARY_LENGTH_2015_RZ</t>
  </si>
  <si>
    <t>ROADS_2NDARY_DENSITY_2015_RZ</t>
  </si>
  <si>
    <t>ROADS_LOCAL_LENGTH_2015_RZ</t>
  </si>
  <si>
    <t>ROADS_LOCAL_DENSITY_2015_RZ</t>
  </si>
  <si>
    <t>ROADS_MINOR_LENGTH_2015_RZ</t>
  </si>
  <si>
    <t>ROADS_MINOR_DENSITY_2015_RZ</t>
  </si>
  <si>
    <t>ROADS_ALL_LENGTH_2015_RZ</t>
  </si>
  <si>
    <t>RAILS_LENGTH_2015_RZ</t>
  </si>
  <si>
    <t>RAILS_DENSITY_2015_RZ</t>
  </si>
  <si>
    <t>ROADS_RAILS_LENGTH_2015_RZ</t>
  </si>
  <si>
    <t>ROAD_2015_STRM_X_SO_ALL_CNT_WS</t>
  </si>
  <si>
    <t>ROAD_2015_STRM_X_DENS_WS</t>
  </si>
  <si>
    <t>ROAD_2015_STREAM_X_SO_1_CNT_WS</t>
  </si>
  <si>
    <t>ROAD_2015_STREAM_X_SO_2_CNT_WS</t>
  </si>
  <si>
    <t>ROAD_2015_STREAM_X_SO_3_CNT_WS</t>
  </si>
  <si>
    <t>ROAD_2015_STREAM_X_SO_4_CNT_WS</t>
  </si>
  <si>
    <t>ROAD_2015_STREAM_X_SO_5_CNT_WS</t>
  </si>
  <si>
    <t>ROAD_2015_STREAM_X_SO_6_CNT_WS</t>
  </si>
  <si>
    <t>ROAD_2015_STREAM_X_SO_7_CNT_WS</t>
  </si>
  <si>
    <t>ROAD_2015_STREAM_X_SO_8_CNT_WS</t>
  </si>
  <si>
    <t>ROAD_2015_STREAM_X_SO_9_CNT_WS</t>
  </si>
  <si>
    <t>ROAD_2015_STRM_X_SO_1_3_CNT_WS</t>
  </si>
  <si>
    <t>ROAD_2015_STRM_X_SO_4_9_CNT_WS</t>
  </si>
  <si>
    <t>URB_16_CON_H2O_PCT_WS</t>
  </si>
  <si>
    <t>AG_16_CON_H2O_PCT_WS</t>
  </si>
  <si>
    <t>AG_HYDRIC_PCT_WS</t>
  </si>
  <si>
    <t>AG_CDLNLCD16_PCT_SLP10_WS</t>
  </si>
  <si>
    <t>AG_CDLNLCD16_PCT_SLP20_WS</t>
  </si>
  <si>
    <t>CROP_CDLNLCD16_SLPMEAN_WS</t>
  </si>
  <si>
    <t>CROP_CDLNLCD16_PCT_SLP3_WS</t>
  </si>
  <si>
    <t>CROP_CDLNLCD16_PCT_SLP10_WS</t>
  </si>
  <si>
    <t>CROP_CDLNLCD16_SLPMEAN_RZ</t>
  </si>
  <si>
    <t>PAST_CDLNLCD16_SLPMEAN_WS</t>
  </si>
  <si>
    <t>PAST_CDLNLCD16_PCT_SLP10_WS</t>
  </si>
  <si>
    <t>PAST_CDLNLCD16_SLPMEAN_RZ</t>
  </si>
  <si>
    <t>CROP_MH_URB_CDLNLCD16_PCT_RZ</t>
  </si>
  <si>
    <t>U_INDEX_CDLNLCD16_PCT_WS</t>
  </si>
  <si>
    <t>U_INDEX_CDLNLCD16_PCT_HZ</t>
  </si>
  <si>
    <t>U_INDEX_CDLNLCD16_PCT_RZ</t>
  </si>
  <si>
    <t>U_INDEX_CHG_2001_16_PCT_WS</t>
  </si>
  <si>
    <t>U_INDEX_CHG_2001_16_PCT_HZ</t>
  </si>
  <si>
    <t>U_INDEX_CHG_2001_16_PCT_RZ</t>
  </si>
  <si>
    <t>U_INDEX_16_CON_H2O_PCT_WS</t>
  </si>
  <si>
    <t>U_INDEX2_CDLNLCD16_PCT_WS</t>
  </si>
  <si>
    <t>U_INDEX2_CDLNLCD16_PCT_HZ</t>
  </si>
  <si>
    <t>U_INDEX2_CDLNLCD16_PCT_RZ</t>
  </si>
  <si>
    <t>U_INDEX2_CHG_2001_16_PCT_WS</t>
  </si>
  <si>
    <t>U_INDEX2_CHG_2001_16_PCT_HZ</t>
  </si>
  <si>
    <t>U_INDEX2_CHG_2001_16_PCT_RZ</t>
  </si>
  <si>
    <t>U_INDEX2_16_CON_H2O_PCT_WS</t>
  </si>
  <si>
    <t>EMPOWER_DENSITY_2001_MEAN_WS</t>
  </si>
  <si>
    <t>EMPOWER_DENSITY_2001_MEAN_HZ</t>
  </si>
  <si>
    <t>EMPOWER_DENSITY_2001_MEAN_RZ</t>
  </si>
  <si>
    <t>PCT_IMPERVIOUSNESS2016_MEAN_WS</t>
  </si>
  <si>
    <t>Dif5p_16</t>
  </si>
  <si>
    <t>strlak5p_16</t>
  </si>
  <si>
    <t>Dif15p_16</t>
  </si>
  <si>
    <t>strlak15p_16</t>
  </si>
  <si>
    <t>str5p_16</t>
  </si>
  <si>
    <t>str15p_16</t>
  </si>
  <si>
    <t>lak5p_16</t>
  </si>
  <si>
    <t>lak15p_16</t>
  </si>
  <si>
    <t>WS16_p5</t>
  </si>
  <si>
    <t>WS16_p15</t>
  </si>
  <si>
    <t>PCT_IMPERVIOUSNESS2016_SUM_WS</t>
  </si>
  <si>
    <t>PCT_IMPERVIOUSNESS2016_MIN_WS</t>
  </si>
  <si>
    <t>PCT_IMPERVIOUSNESS2016_MAX_WS</t>
  </si>
  <si>
    <t>ICLUS_V2_DEV_DIFF_PCT</t>
  </si>
  <si>
    <t>WS_KFACTOR</t>
  </si>
  <si>
    <t>HCZ_KFACTOR</t>
  </si>
  <si>
    <t>DASYMETRIC_POPULATION_WS</t>
  </si>
  <si>
    <t>DASYMETRIC_POPULATION_DEN_WS</t>
  </si>
  <si>
    <t>DASYMETRIC_POPULATION_RZ</t>
  </si>
  <si>
    <t>DASYMETRIC_POPULATION_DEN_RZ</t>
  </si>
  <si>
    <t>DASYMETRIC_POPULATION_PCT_RZ</t>
  </si>
  <si>
    <t>HU_DENS_2010_WS</t>
  </si>
  <si>
    <t>DAM_DENSITY_PER_KM_STRM</t>
  </si>
  <si>
    <t>DAM_CNT_WS</t>
  </si>
  <si>
    <t>DAM_STORAGE_ACFT</t>
  </si>
  <si>
    <t>DOM_H2O_USE_MGD_2005_WS</t>
  </si>
  <si>
    <t>AG_H2O_USE_05_WS</t>
  </si>
  <si>
    <t>IND_H2O_USE_MGD_WS</t>
  </si>
  <si>
    <t>H2O_USE_THERMO_MGD</t>
  </si>
  <si>
    <t>MANURE_APP_WS</t>
  </si>
  <si>
    <t>N_SYNTH_FERT_APL_MEAN_WS</t>
  </si>
  <si>
    <t>AG_P_BALANCE</t>
  </si>
  <si>
    <t>P_SYNTH_FERT_APL_MEAN_WS</t>
  </si>
  <si>
    <t>MANURE_APP_P_WS</t>
  </si>
  <si>
    <t>N_DEP_TOTAL_11_WS</t>
  </si>
  <si>
    <t>N_OX_WETDEP_11_WS</t>
  </si>
  <si>
    <t>N_OX_DRYDEP_11_WS</t>
  </si>
  <si>
    <t>N_OX_DEP_TOTAL_11_WS</t>
  </si>
  <si>
    <t>N_RED_WETDEP_11_WS</t>
  </si>
  <si>
    <t>N_RED_DRYDEP_11_WS</t>
  </si>
  <si>
    <t>N_RED_DEP_TOTAL_11_WS</t>
  </si>
  <si>
    <t>BEEFCATTLE_CNT</t>
  </si>
  <si>
    <t>ANIMAL_EQ_UNITS</t>
  </si>
  <si>
    <t>DAIRYCATTLE_CNT</t>
  </si>
  <si>
    <t>ALLCATTLE_CNT</t>
  </si>
  <si>
    <t>SWINE_CNT</t>
  </si>
  <si>
    <t>SHEEP_CNT</t>
  </si>
  <si>
    <t>HORSE_CNT</t>
  </si>
  <si>
    <t>CHICKEN_CNT</t>
  </si>
  <si>
    <t>TURKEY_CNT</t>
  </si>
  <si>
    <t>DUCK_CNT</t>
  </si>
  <si>
    <t>SEPTIC_CNT</t>
  </si>
  <si>
    <t>TRI_DENS_2010_WS</t>
  </si>
  <si>
    <t>SUPER_DENS_2010_WS</t>
  </si>
  <si>
    <t>SLF_WETDEP_11_WS</t>
  </si>
  <si>
    <t>SLF_DRYDEP_11_WS</t>
  </si>
  <si>
    <t>SLF_DEP_TOTAL_11_WS</t>
  </si>
  <si>
    <t>CANAL_DENS_2010_WS</t>
  </si>
  <si>
    <t>TILE_DRAINAGE_WS_PCT</t>
  </si>
  <si>
    <t>DITCH_DRAINAGE_WS_PCT</t>
  </si>
  <si>
    <t>TOT_DRAINAGE_WS_PCT</t>
  </si>
  <si>
    <t>MEAN_WILDFIRE_RISK_2018</t>
  </si>
  <si>
    <t>HVH_WILDFIRE_RISK_PCT_2018</t>
  </si>
  <si>
    <t>UNPOLLINATED_AREA_WS</t>
  </si>
  <si>
    <t>NEUTRAL_STR</t>
  </si>
  <si>
    <t>PADUS_ALL_PCT_WS_2019</t>
  </si>
  <si>
    <t>IUCN_IA_PCT_WS_2019</t>
  </si>
  <si>
    <t>IUCN_II_PCT_WS_2019</t>
  </si>
  <si>
    <t>IUCN_III_PCT_WS_2019</t>
  </si>
  <si>
    <t>IUCN_IV_PCT_WS_2019</t>
  </si>
  <si>
    <t>IUCN_V_PCT_WS_2019</t>
  </si>
  <si>
    <t>IUCN_VI_PCT_WS_2019</t>
  </si>
  <si>
    <t>IUCN_IB_PCT_WS_2019</t>
  </si>
  <si>
    <t>GAP_PROT_1_2_PCT_WS_2019</t>
  </si>
  <si>
    <t>GAP_PROT_3_PCT_WS_2019</t>
  </si>
  <si>
    <t>USDA_CRP_AREA</t>
  </si>
  <si>
    <t>CONS_EASEMENT_PCT_WS</t>
  </si>
  <si>
    <t>WILD_SCENIC_NATIONAL_FLAG</t>
  </si>
  <si>
    <t>DW17_SPA_SW_PCTAREA_WS</t>
  </si>
  <si>
    <t>DW17_SPA_GW_PCTAREA_WS</t>
  </si>
  <si>
    <t>DW17_SW_COUNT_WS</t>
  </si>
  <si>
    <t>DW17_GW_COUNT_WS</t>
  </si>
  <si>
    <t>WTLD_REST_POT_PCT_WS</t>
  </si>
  <si>
    <t>VISION_FLAG_FY17</t>
  </si>
  <si>
    <t>NAT_SM_AREA_PCT_WS</t>
  </si>
  <si>
    <t>NAT_MD_AREA_PCT_WS</t>
  </si>
  <si>
    <t>NAT_LG_AREA_PCT_WS</t>
  </si>
  <si>
    <t>FISHING_REC_DMD</t>
  </si>
  <si>
    <t>NPS_319_PROJECTS_COUNT</t>
  </si>
  <si>
    <t>NPS_319_PROJECTS_FLAG</t>
  </si>
  <si>
    <t>NPS_319_PROJECTS_SEDMT_FLAG</t>
  </si>
  <si>
    <t>NPS_319_PROJECTS_METL_FLAG</t>
  </si>
  <si>
    <t>NPS_319_PROJECTS_PATHG_FLAG</t>
  </si>
  <si>
    <t>NPS_319_PROJECTS_NP_FLAG</t>
  </si>
  <si>
    <t>NPDES_PERMIT_CNT_2019</t>
  </si>
  <si>
    <t>NPDES_MAJ_PERMIT_CNT_2019</t>
  </si>
  <si>
    <t>NEUTRAL_SOC</t>
  </si>
  <si>
    <t>NLCD 2016 - 2001 and 2016 Land Cover Datasets (January 2019 Version).</t>
  </si>
  <si>
    <t>NLCD 2016 - 2001 and 2016 Land Cover Datasets (January 2019 Version); HCZ grid (June 2019 version).</t>
  </si>
  <si>
    <t>NLCD 2016 - 2001 and 2016 Land Cover Datasets (January 2019 Version); RZ grid (June 2019 version).</t>
  </si>
  <si>
    <t>The 2016 CDL-NLCD Hybrid Land Cover dataset is a national land cover grid that combines the 2016 Cropland Data Layer (CDL) (December 2016 version) and the 2016 National Land Cover Database (NLCD) (January 2019 version) Land Cover datasets. The 2016 NLCD Land Cover dataset was used as the base layer. Agricultural land cover classes from the 2016 CDL were then overlaid onto the base layer except where single, isolated CDL crop pixels had less than 90% confidence in crop type classification. A 2011 version of this dataset was produced by EPA EnviroAtlas as a continuous 30 meter resolution grid for the United States; an analagous process was used to create the 2016 version. More information on the CDL-NLCD Hybrid Land Cover dataset can be found at: https://edg.epa.gov/EPADataCommons/public/ORD/EnviroAtlas/Metadata_WAF/National/LandCover11.xml.</t>
  </si>
  <si>
    <t>National Conservation Easement Database. September 2018 version.</t>
  </si>
  <si>
    <t>National Wild and Scenic River Lines dataset. October 2019 version.</t>
  </si>
  <si>
    <t>EPA's Facility Registry Service (FRS) geospatial dataset. July 2019 version.</t>
  </si>
  <si>
    <t>EPA Tribal Areas for Lower 48 States geospatial dataset (February 2017 version).</t>
  </si>
  <si>
    <r>
      <rPr>
        <b/>
        <u/>
        <sz val="11"/>
        <color theme="1"/>
        <rFont val="Calibri"/>
        <family val="2"/>
        <scheme val="minor"/>
      </rPr>
      <t>About WSIO</t>
    </r>
    <r>
      <rPr>
        <sz val="11"/>
        <color theme="1"/>
        <rFont val="Calibri"/>
        <family val="2"/>
        <scheme val="minor"/>
      </rPr>
      <t>: The Watershed Index Online (WSIO) is a US Environmental Protection Agency (EPA) website accessible at www.epa.gov/wsio. WSIO contains comparative analysis tools and an extensive, periodically updated watershed indicator data library. WSIO tools and data helps users compare watersheds in a user-defined geographic area, for a purpose of their choice, using factors they select as most relevant to their comparison. The content in the WSIO website and data tables is technical and intended for scientific audiences. Compilation and updating of WSIO watershed indicator information has involved EPA Regional Offices, Office of Water, Office of Research and Development, and Office of Environmental Information as well as EPA contractors and other collaborators.</t>
    </r>
  </si>
  <si>
    <r>
      <rPr>
        <b/>
        <u/>
        <sz val="11"/>
        <color theme="1"/>
        <rFont val="Calibri"/>
        <family val="2"/>
        <scheme val="minor"/>
      </rPr>
      <t>WSIO Indicators</t>
    </r>
    <r>
      <rPr>
        <sz val="11"/>
        <color theme="1"/>
        <rFont val="Calibri"/>
        <family val="2"/>
        <scheme val="minor"/>
      </rPr>
      <t xml:space="preserve">: Basically, WSIO indicators are watershed characteristics measured in a consistent, repeatable manner across all watersheds of a given scale. Four basic categories of indicators occur in WSIO: Base, Ecological, Stressor, and Social. Of these four categories, three are generally relevant to watershed condition and one is not. The gradient of values for indicators in the three categories relevant to condition are directionally consistent within a given category; that is, a higher value for any indicator in the category would generally have the same implications for watershed condition.
</t>
    </r>
    <r>
      <rPr>
        <b/>
        <sz val="11"/>
        <color theme="1"/>
        <rFont val="Calibri"/>
        <family val="2"/>
        <scheme val="minor"/>
      </rPr>
      <t>Base indicators</t>
    </r>
    <r>
      <rPr>
        <sz val="11"/>
        <color theme="1"/>
        <rFont val="Calibri"/>
        <family val="2"/>
        <scheme val="minor"/>
      </rPr>
      <t xml:space="preserve"> are metrics such as watershed ID numbers, watershed size or total stream mileage that are value-neutral in that no inference is made about whether that characteristic has a positive or negative effect on watershed condition. </t>
    </r>
    <r>
      <rPr>
        <b/>
        <sz val="11"/>
        <color theme="9" tint="-0.249977111117893"/>
        <rFont val="Calibri"/>
        <family val="2"/>
        <scheme val="minor"/>
      </rPr>
      <t>Ecological indicators</t>
    </r>
    <r>
      <rPr>
        <sz val="11"/>
        <color theme="1"/>
        <rFont val="Calibri"/>
        <family val="2"/>
        <scheme val="minor"/>
      </rPr>
      <t xml:space="preserve">, such as percent natural vegetation cover or wetlands area, measure environmental traits that have a generally positive effect on watershed condition (i.e., a higher value for the indicator is better). </t>
    </r>
    <r>
      <rPr>
        <b/>
        <sz val="11"/>
        <color rgb="FFC00000"/>
        <rFont val="Calibri"/>
        <family val="2"/>
        <scheme val="minor"/>
      </rPr>
      <t>Stressor indicators</t>
    </r>
    <r>
      <rPr>
        <sz val="11"/>
        <color theme="1"/>
        <rFont val="Calibri"/>
        <family val="2"/>
        <scheme val="minor"/>
      </rPr>
      <t xml:space="preserve">, such as percent impervious cover or stream length reported as impaired, measure environmental traits that have a generally negative effect on watershed condition (i.e., a higher value for the indicator is worse). </t>
    </r>
    <r>
      <rPr>
        <b/>
        <sz val="11"/>
        <color theme="8" tint="-0.249977111117893"/>
        <rFont val="Calibri"/>
        <family val="2"/>
        <scheme val="minor"/>
      </rPr>
      <t>Social indicators</t>
    </r>
    <r>
      <rPr>
        <sz val="11"/>
        <color theme="1"/>
        <rFont val="Calibri"/>
        <family val="2"/>
        <scheme val="minor"/>
      </rPr>
      <t xml:space="preserve">, such as percent protected lands and waters or existence of watershed restoration projects, measure societal traits that have a generally positive effect on watershed condition (i.e., a higher value for the indicator is better). Although the ecological, stressor, and social indicators have been compiled to be consistent in directionality of values within each category as a general rule, theoretically any indicator might have an opposite effect in some specific watershed comparisons. WSIO users are advised to consider whether the directionality of WSIO indicator values (whether higher values are better or worse) is consistent with their own intended use. For more about indicator categories, please visit www.epa.gov/rps. Note also that WSIO indicator values are local (i.e., measuring the attribute only within the HUC8 itself) not cumulative (i.e., measuring the attribute within the HUC8 itself plus all upstream HUC8s) watershed information. Most WSIO indicators can be converted to cumulative values using flow routing tools to determine the full extent of upstream watersheds.
</t>
    </r>
  </si>
  <si>
    <t>WSIO_REGIONAL_DATA_TABLE: this is the actual WSIO data table; rows are HUC8 watersheds and columns are WSIO indicator values for those watersheds. Each column in this worksheet can be filtered by clicking the gray arrow on the right side of the column header. Filtering can be helpful for isolating values for only certain geographic areas within the EPA Region (e.g. filtering by state), or for looking at values that meet a certain threshold or other criteria (e.g. filtering for only non-zero values of a given numeric indicator). If necessary, the table can be exported to other common file formats such as .CSV to use in other geospatial tools.</t>
  </si>
  <si>
    <t>The mean value of flow accumulation in the HUC8 (units are number of upstream grid pixels). Flow accumulation is a topographic measure of the upstream drainage area of a location. Source data used were NHDPlus2 Flow Accumulation grids (30-meter resolution; downloaded October, 2012). (See also NHDPlus2 definition in glossary).</t>
  </si>
  <si>
    <t>Area of HUC8 Watershed (Grid)</t>
  </si>
  <si>
    <t>% Land in HUC8 Watershed (2016)</t>
  </si>
  <si>
    <t>% Water in HUC8 Watershed (2016)</t>
  </si>
  <si>
    <t>LAND_PCT_WS</t>
  </si>
  <si>
    <t>WATER_PCT_WS</t>
  </si>
  <si>
    <t>HCZ_PCT_WS</t>
  </si>
  <si>
    <t>RZ_PCT_WS</t>
  </si>
  <si>
    <t>HAZ_PCT_WS</t>
  </si>
  <si>
    <t>HAZ_WS</t>
  </si>
  <si>
    <t>Percent of the HUC8 that is land (i.e., not classified as surface water by the Water Mask). Calculated from the Water Mask grid. Equation used: (HUC8 Area - Water Mask Area) / HUC8 Area * 100. (See also Water Mask glossary definition).</t>
  </si>
  <si>
    <t>Percent of the HUC8 that is surface water, as identified by the Water Mask. Source data was the Water Mask grid. Equation used: Water Mask Area / HUC8 Area * 100. (See also Water Mask glossary definition).</t>
  </si>
  <si>
    <t>Percent of the HUC8 that is in the Hydrologically Connected Zone (HCZ). Calculated from the Hydrologically Connected Zone grid (Summer 2019 version). Equation used: HCZ Area / HUC8 Area * 100. (See also Hydrologically Connected Zone glossary definition).</t>
  </si>
  <si>
    <t>Percent of the HUC8 that is in the Riparian Zone (RZ). Calculated from the Riparian Zone grid (Summer 2019 version). Equation used: RZ Area / HUC8 Area * 100. (See also Riparian Zone glossary definition).</t>
  </si>
  <si>
    <t>Percent of the HUC8 that is in the Hydrologically Active Zone (HAZ). Calculated from the Hydrologically Active Zone grid (Summer 2019 version). Equation used: HAZ Area / HUC8 Area * 100. (See also Hydrologically Active Zone glossary definition).</t>
  </si>
  <si>
    <t>Area of the HUC8 that is in the Hydrologically Active Zone (HAZ). Calculated from the Hydrologically Active Zone grid (Summer 2019 version). (See also Hydrologically Active Zone glossary definition).</t>
  </si>
  <si>
    <t>Length of NHDPlus2 stream features in the HUC8 (kilometers). Source data was the NHDPlus2 NHD Snapshot. A pre-processing step was applied to the NHD Snapshot before calculating streamlength to remove linear water features that represented coastlines, pipelines, and lake/reservoir centerlines. Features in the NHD Snapshot used for streamlength calculations only include linear features with FTYPE (feature type) equal to StreamRiver, CanalDitch, or Connector. Linear features with FTYPE equal to ArtificialPath are only included if they pass through a NHDArea feature with FTYPE equal to StreamRiver. (See also NHD Snapshot glossary definitions).</t>
  </si>
  <si>
    <t>Length of High Resolution National Hydrography Database (NHD) stream features in the HUC8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A pre-processing step was applied to the High Resolution NHD before calculating streamlength to remove linear water features that represented coastlines, pipelines, and lake/reservoir centerlines. Features in the High Resolution NHD used for streamlength calculations only include linear features with FTYPE (feature type) equal to StreamRiver, CanalDitch, or Connector. Linear features with FTYPE equal to ArtificialPath are only included if they pass through a NHDArea feature with FTYPE equal to StreamRiver.</t>
  </si>
  <si>
    <t>Area of NHDPlus2 waterbody features in the HUC8 (square kilometers). Source data was the NHDPlus2 NHD Snapshot. (See also NHD Snapshot glossary definitions).</t>
  </si>
  <si>
    <t xml:space="preserve">Area of High Resolution National Hydrography Database (NHD) waterbody features in the HUC8 (square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t>
  </si>
  <si>
    <t>STATES_2013</t>
  </si>
  <si>
    <t>All States in HUC8 (2013)</t>
  </si>
  <si>
    <t>State1 in HUC8 (2013)</t>
  </si>
  <si>
    <t>State2 in HUC8 (2013)</t>
  </si>
  <si>
    <t>State3 in HUC8 (2013)</t>
  </si>
  <si>
    <t>State4 in HUC8 (2013)</t>
  </si>
  <si>
    <t>Majority State in HUC8 (2013)</t>
  </si>
  <si>
    <t>List of all states that the HUC8 intersects. Source data was the US Census Bureau 2013 TIGER state boundary dataset (http://www2.census.gov/geo/tiger/TIGER2013/STATE/; downloaded July 2013). Calculated by intersecting HUC8s with the state boundaries dataset.</t>
  </si>
  <si>
    <t>Two-letter abbreviation for the first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</si>
  <si>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second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</si>
  <si>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third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</si>
  <si>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fourth state that the HUC8 intersects (based on alphabetical order). Source data was the US Census Bureau 2013 TIGER state boundary dataset (http://www2.census.gov/geo/tiger/TIGER2013/STATE/; downloaded July 2013). Calculated by intersecting HUC8s with the state boundaries dataset.</t>
  </si>
  <si>
    <t>The majority state in the HUC8, defined as the state with the greatest area in the HUC8. Source data was the US Census Bureau 2013 TIGER state boundary dataset (http://www2.census.gov/geo/tiger/TIGER2013/STATE/; downloaded July 2013).</t>
  </si>
  <si>
    <t>% Tribal Lands in HUC8 Watershed</t>
  </si>
  <si>
    <t>Tribal Lands in HUC8 Flag</t>
  </si>
  <si>
    <t>All Counties in HUC8 (2016)</t>
  </si>
  <si>
    <t>Majority County in HUC8 (2016)</t>
  </si>
  <si>
    <t>Percent of the HUC8 constituting Tribal lands. HUC8s with zero Tribal land area are left blank.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 Equation used: Tribal Area / HUC8 Area * 100.</t>
  </si>
  <si>
    <t>Presence of any amount of Tribal lands within the HUC8. Values are "Y" for HUC8s with Tribal lands and blank for HUC8s with zero Tribal land area.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t>
  </si>
  <si>
    <t>Identifies all EPA Regions that intersect the HUC8. Source data was a list of states in each EPA Region (http://www.epa.gov/aboutepa/visiting-regional-office) and the US Census Bureau 2013 TIGER state boundaries dataset (http://www2.census.gov/geo/tiger/TIGER2013/STATE; downloaded July 2013). Calculated by intersecting HUC8s with the state boundaries dataset and assigning EPA Regions based on states in the HUC8.</t>
  </si>
  <si>
    <t>List of all counties that the HUC8 intersects. County names are followed by the two-letter state abbreviation that the county is located in. Source data was the US Census Bureau 2016 county boundary dataset http://www2.census.gov/geo/tiger/TIGER2016/COUNTY/; downloaded September 2016). Calculated by intersecting HUC8s with the county boundaries dataset.</t>
  </si>
  <si>
    <t>The majority county in the HUC8, defined as the county with the greatest area in the HUC8. The county name is followed by the two-letter state abbreviation that the county is located in. Source data was the US Census Bureau 2016 county boundary dataset http://www2.census.gov/geo/tiger/TIGER2016/COUNTY/; downloaded September 2016).</t>
  </si>
  <si>
    <t>List of Level III Ecoregion codes for ecoregions that intersect the HUC8. Ecoregion codes are comma-separated in order of largest to smallest area in the HUC8. Source data was the Level III Ecoregions of the Conterminous United States geospatial dataset (April 2013 version; http://archive.epa.gov/wed/ecoregions/web/html/level_iii_iv-2.html). Calculated by intersecting HUC8 polygons with ecoregion polygons.</t>
  </si>
  <si>
    <t>The Level III Ecoregion code with the largest area in the HUC8. Source data was the Level III Ecoregions of the Conterminous United States geospatial dataset (April 2013 version; http://archive.epa.gov/wed/ecoregions/web/html/level_iii_iv-2.html). Calculated by intersecting HUC8 polygons with ecoregion polygons and selecting the ecoregion with the largest area in the HUC8.</t>
  </si>
  <si>
    <t>Mean slope in the HUC8 (in degrees). Source data was the NHDPlus2 National Elevation Dataset (NED) Snapshot. (See also NED Snapshot glossary definition).</t>
  </si>
  <si>
    <t>Mean elevation in the HUC8 (in centimeters). Source data was the NHDPlus2 National Elevation Dataset (NED) Snapshot. (See also NED Snapshot glossary definition).</t>
  </si>
  <si>
    <t>Minimum elevation in the HUC8 (in centimeters). Source data was the NHDPlus2 National Elevation Dataset (NED) Snapshot. (See also NED Snapshot glossary definition).</t>
  </si>
  <si>
    <t>Maximum elevation in the HUC8 (in centimeters). Source data was the NHDPlus2 National Elevation Dataset (NED) Snapshot. (See also NED Snapshot glossary definition).</t>
  </si>
  <si>
    <t>Mean annual precipitation in the HUC8 (inches per year). Precipitation includes both rain and snowfall. Source data was an 800-meter resolution grid of 1981-2010 mean annual precipitation in millimeters from the PRISM Climate Group at Oregon State University (acquired October 2012). Calculated as the average of precipitation grid values per HUC8. This indicator was calculated for EPA EnviroAtlas. Additional information on source data and calculation methods can be found at: https://edg.epa.gov/metadata/catalog/search/resource/details.page?uuid=%7B2EE188C3-F66A-49CC-AD6D-EE7C59F1C137%7D.</t>
  </si>
  <si>
    <t>% MS4 in HUC8 Watershed</t>
  </si>
  <si>
    <t>Percent of the HUC8 that is in Municipal Separate Storm Sewer Systems (MS4s).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 Equation used: MS4 Area / HUC8 Area * 100.</t>
  </si>
  <si>
    <t>Area of Municipal Separate Storm Sewer Systems (MS4s) in the HUC8.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t>
  </si>
  <si>
    <t>Six-digit Hydrologic Unit Code (HUC6) that contains the HUC8. Calculated as the first 6-digits of the HUC8 code.</t>
  </si>
  <si>
    <t>Percent of the HUC8 classified as forest cover by the 2016 CDL-NLCD Hybrid Land Cover dataset. Forest cover classes include 'Deciduous Forest' (code 141), 'Evergreen Forest' (code 142), and 'Mixed Forest' (code 143) in the 2016 CDL-NLCD Hybrid Land Cover dataset. Calculated as Forest area divided by HUC8 area, multiplied by 100. (See also 2016 CDL-NLCD Hybrid Land Cover glossary definition).</t>
  </si>
  <si>
    <t>Percent of the HUC8 classified as 'Deciduous Forest' (code 141) by the 2016 CDL-NLCD Hybrid Land Cover dataset. Calculated as 'Deciduous Forest' area divided by HUC8 area, multiplied by 100. (See also 2016 CDL-NLCD Hybrid Land Cover glossary definition).</t>
  </si>
  <si>
    <t>Percent of the HUC8 classified as 'Evergreen Forest' (code 142) by the 2016 CDL-NLCD Hybrid Land Cover dataset. Calculated as 'Evergreen Forest' area divided by HUC8 area, multiplied by 100. (See also 2016 CDL-NLCD Hybrid Land Cover glossary definition).</t>
  </si>
  <si>
    <t>Percent of the HUC8 classified as 'Mixed Forest' (code 143) by the 2016 CDL-NLCD Hybrid Land Cover dataset. Mixed forest includes a mixture of deciduous and evergreen tree species. Calculated as 'Mixed Forest' area divided by HUC8 area, multiplied by 100. (See also 2016 CDL-NLCD Hybrid Land Cover glossary definition).</t>
  </si>
  <si>
    <t>Percent of the HUC8 that is in the Hydrologically Connected Zone and classified as forest cover by the 2016 CDL-NLCD Hybrid Land Cover dataset. Forest cover classes include 'Deciduous Forest' (code 141), 'Evergreen Forest' (code 142), and 'Mixed Forest' (code 143) in the 2016 CDL-NLCD Hybrid Land Cover dataset. Calculated as forest area in the Hydrologically Connected Zone divided by HUC8 area, multiplied by 100. (See also 2016 CDL-NLCD Hybrid Land Cover and Hydrologically Connected Zone glossary definitions).</t>
  </si>
  <si>
    <t>Percent of the HUC8 that is in the Hydrologically Connected Zone and classified as 'Deciduous Forest' (code 141) by the 2016 CDL-NLCD Hybrid Land Cover dataset. Calculated as 'Deciduous Forest' area in the Hydrologically Connected Zone divided by HUC8 area, multiplied by 100. (See also 2016 CDL-NLCD Hybrid Land Cover and Hydrologically Connected Zone glossary definitions).</t>
  </si>
  <si>
    <t>Percent of the HUC8 that is in the Hydrologically Connected Zone and classified as 'Evergreen Forest' (code 142) by the 2016 CDL-NLCD Hybrid Land Cover dataset. Calculated as 'Evergreen Forest' area in the Hydrologically Connected Zone divided by HUC8 area, multiplied by 100. (See also 2016 CDL-NLCD Hybrid Land Cover and Hydrologically Connected Zone glossary definitions).</t>
  </si>
  <si>
    <t>Percent of the HUC8 that is in the Hydrologically Connected Zone and classified as 'Mixed Forest' (code 143) by the 2016 CDL-NLCD Hybrid Land Cover dataset. Mixed forest includes a mixture of deciduous and evergreen tree species. Calculated as 'Mixed Forest' area in the Hydrologically Connected Zone divided by HUC8 area, multiplied by 100. (See also 2016 CDL-NLCD Hybrid Land Cover and Hydrologically Connected Zone glossary definitions).</t>
  </si>
  <si>
    <t>Percent of the HUC8 that is in the Riparian Zone and classified as forest cover by the 2016 CDL-NLCD Hybrid Land Cover dataset. Forest cover classes include 'Deciduous Forest' (code 141), 'Evergreen Forest' (code 142), and 'Mixed Forest' (code 143) in the 2016 CDL-NLCD Hybrid Land Cover dataset. Calculated as forest area in the Riparian Zone divided by HUC8 area, multiplied by 100. (See also 2016 CDL-NLCD Hybrid Land Cover and Riparian Zone glossary definitions).</t>
  </si>
  <si>
    <t>Percent of the HUC8 that is in the Riparian Zone and classified as 'Deciduous Forest' (code 141) by the 2016 CDL-NLCD Hybrid Land Cover dataset. Calculated as 'Deciduous Forest' area in the Riparian Zone divided by HUC8 area, multiplied by 100. (See also 2016 CDL-NLCD Hybrid Land Cover and Riparian Zone glossary definitions).</t>
  </si>
  <si>
    <t>Percent of the HUC8 that is in the Riparian Zone and classified as 'Evergreen Forest' (code 142) by the 2016 CDL-NLCD Hybrid Land Cover dataset. Calculated as 'Evergreen Forest' area in the Riparian Zone divided by HUC8 area, multiplied by 100. (See also 2016 CDL-NLCD Hybrid Land Cover and Riparian Zone glossary definitions).</t>
  </si>
  <si>
    <t>Percent of the HUC8 that is in the Riparian Zone and classified as 'Mixed Forest' (code 143) by the 2016 CDL-NLCD Hybrid Land Cover dataset. Mixed forest includes a mixture of deciduous and evergreen tree species. Calculated as 'Mixed Forest' area in the Riparian Zone divided by HUC8 area, multiplied by 100. (See also 2016 CDL-NLCD Hybrid Land Cover and Riparian Zone glossary definitions).</t>
  </si>
  <si>
    <t xml:space="preserve">The change in the percentage of the HUC8 with forest cover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 Area Changing From Forest)/(HUC8 Area) * 100. </t>
  </si>
  <si>
    <t>The change in the percentage of the HUC8 with forest cover in the Hydrologically Connected Zone (HCZ) from 2001 to 2016. Calculated from the National Land Cover Database 2016 (NLCD 2016) 2001 and 2016 Land Cover Datasets (January 2019 version). Forest cover classes include 'Deciduous Forest', 'Evergreen Forest', and 'Mixed Forest' cover classes;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HCZ – Area Changing From Forest in the HCZ)/(HUC8 Area) * 100. (See also Hydrologically Connected Zone glossary definition).</t>
  </si>
  <si>
    <t>The change in the percentage of the HUC8 with forest cover in the Riparian Zone (RZ)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RZ – Area Changing From Forest in the RZ)/(HUC8 Area) * 100. (See also Riparian Zone glossary definition).</t>
  </si>
  <si>
    <t>Percent of forest cover remaining relative to pre-development forest cover in the HUC8. Source data were the Existing Vegetation Type (EVT) geospatial grid dataset (March 2013 version) and the Biophysical Settings (BPS) geospatial grid dataset (January 2010 version)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at 30-meter resolution. Vegetation classes in the EVT grid were generalized to 'Forest' or 'Non-Forest' based on descriptive attributes to calculate the area of remaining forest cover in the HUC8. Vegetation classes in the BPS grid were generalized to 'Forest' or 'Non-Forest' based on descriptive attributes to calculate the area of pre-development forest cover in the HUC8. Equation used: Existing Forest Area in HUC8 / Pre-Development Forest Area in HUC8 * 100. Only calculated for HUC8s with pre-development forest area greater than or equal to 5% of HUC8 area.</t>
  </si>
  <si>
    <t>Percent of the HUC8 classified as 'Shrub/Scrub' (code 152) by the 2016 CDL-NLCD Hybrid Land Cover dataset. Calculated as 'Shrub/Scrub' area divided by HUC8 area, multiplied by 100. (See also 2016 CDL-NLCD Hybrid Land Cover glossary definition).</t>
  </si>
  <si>
    <t>Percent of the HUC8 that is in the Hydrologically Connected Zone and classified as 'Shrub/Scrub' (code 152) by the 2016 CDL-NLCD Hybrid Land Cover dataset. Calculated as 'Shrub/Scrub' area in the Hydrologically Connected Zone divided by HUC8 area, multiplied by 100. (See also 2016 CDL-NLCD Hybrid Land Cover and Hydrologically Connected Zone glossary definitions).</t>
  </si>
  <si>
    <t>Percent of the HUC8 that is in the Riparian Zone and classified as 'Shrub/Scrub' (code 152) by the 2016 CDL-NLCD Hybrid Land Cover dataset. Calculated as 'Shrub/Scrub' area in the Riparian Zone divided by HUC8 area, multiplied by 100. (See also 2016 CDL-NLCD Hybrid Land Cover and Riparian Zone glossary definitions).</t>
  </si>
  <si>
    <t xml:space="preserve">Percent of the HUC8 classified as 'Grassland/Herbaceous' (code 171) by the 2016 CDL-NLCD Hybrid Land Cover dataset. Calculated as 'Grassland/Herbaceous' area divided by HUC8 area, multiplied by 100. (See also 2016 CDL-NLCD Hybrid Land Cover glossary definition). </t>
  </si>
  <si>
    <t>Percent of the HUC8 that is in the Hydrologically Connected Zone and classified as 'Grassland/Herbaceous' (code 171) by the 2016 CDL-NLCD Hybrid Land Cover dataset. Calculated as 'Grassland/Herbaceous' area in the Hydrologically Connected Zone divided by HUC8 area, multiplied by 100. (See also 2016 CDL-NLCD Hybrid Land Cover and Hydrologically Connected Zone glossary definitions).</t>
  </si>
  <si>
    <t>Percent of the HUC8 that is in the Riparian Zone and classified as 'Grassland/Herbaceous' (code 171) by the 2016 CDL-NLCD Hybrid Land Cover dataset. Calculated as 'Grassland/Herbaceous' area in the Riparian Zone divided by HUC8 area, multiplied by 100. (See also 2016 CDL-NLCD Hybrid Land Cover and Riparian Zone glossary definitions).</t>
  </si>
  <si>
    <t>Percent of the HUC8 classified as wetland cover by the 2016 CDL-NLCD Hybrid Land Cover dataset. Wetland cover classes include 'Woody Wetlands' (code 190), and 'Emergent Herbaceous Wetlands' (code 195) in the 2016 CDL-NLCD Hybrid Land Cover dataset. Calculated as wetland area divided by HUC8 area, multiplied by 100. (See also 2016 CDL-NLCD Hybrid Land Cover glossary definition).</t>
  </si>
  <si>
    <t>Percent of the HUC8 that is in the Hydrologically Connected Zone and classified as wetland cover by the 2016 CDL-NLCD Hybrid Land Cover dataset. Wetland cover classes include 'Woody Wetlands' (code 190), and 'Emergent Herbaceous Wetlands' (code 195) in the 2016 CDL-NLCD Hybrid Land Cover dataset. Calculated as wetland area in the Hydrologically Connected Zone divided by HUC8 area, multiplied by 100. (See also 2016 CDL-NLCD Hybrid Land Cover and Hydrologically Connected Zone glossary definitions).</t>
  </si>
  <si>
    <t>Percent of the HUC8 that is in the Riparian Zone and classified as wetland cover by the 2016 CDL-NLCD Hybrid Land Cover dataset. Wetland cover classes include 'Woody Wetlands' (code 190), and 'Emergent Herbaceous Wetlands' (code 195) in the 2016 CDL-NLCD Hybrid Land Cover dataset. Calculated as wetland area in the Riparian Zone divided by HUC8 area, multiplied by 100. (See also 2016 CDL-NLCD Hybrid Land Cover and Riparian Zone glossary definitions).</t>
  </si>
  <si>
    <t xml:space="preserve">The change in the percentage of the HUC8 with wetland cover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 Area Changing From Wetlands)/(HUC8 Area) * 100. </t>
  </si>
  <si>
    <t>The change in the percentage of the HUC8 with wetland cover in the Hydrologically Connected Zone (HCZ) from 2001 to 2016. Calculated from the National Land Cover Database 2016 (NLCD 2016) 2001 and 2016 Land Cover Datasets (January 2019 version). Wetland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HCZ – Area Changing From Wetlands in the HCZ)/(HUC8 Area) * 100. (See also Hydrologically Connected Zone glossary definition).</t>
  </si>
  <si>
    <t>The change in the percentage of the HUC8 with wetland cover in the Riparian Zone (RZ)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RZ – Area Changing From Wetlands in the RZ)/(HUC8 Area) * 100. (See also Riparian Zone glossary definition).</t>
  </si>
  <si>
    <t>Percent of the HUC8 classified as 'Emergent Herbaceous Wetlands' (code 195) by the 2016 CDL-NLCD Hybrid Land Cover dataset. Calculated as 'Emergent Herbaceous Wetlands' area divided by HUC8 area, multiplied by 100. (See also 2016 CDL-NLCD Hybrid Land Cover glossary definition).</t>
  </si>
  <si>
    <t>Percent of the HUC8 that is in the Hydrologically Connected Zone and classified as 'Emergent Herbaceous Wetlands' (code 195) by the 2016 CDL-NLCD Hybrid Land Cover dataset. Calculated as 'Emergent Herbaceous Wetlands' area in the Hydrologically Connected Zone divided by HUC8 area, multiplied by 100. (See also 2016 CDL-NLCD Hybrid Land Cover and Hydrologically Connected Zone glossary definitions).</t>
  </si>
  <si>
    <t>Percent of the HUC8 that is in the Riparian Zone and classified as 'Emergent Herbaceous Wetlands' (code 195) by the 2016 CDL-NLCD Hybrid Land Cover dataset. Calculated as 'Emergent Herbaceous Wetlands' area in the Riparian Zone divided by HUC8 area, multiplied by 100. (See also 2016 CDL-NLCD Hybrid Land Cover and Riparian Zone glossary definitions).</t>
  </si>
  <si>
    <t>Percent of the HUC8 classified as 'Woody Wetlands' (code 190) by the 2016 CDL-NLCD Hybrid Land Cover dataset. Calculated as 'Woody Wetlands' area divided by HUC8 area, multiplied by 100. (See also 2016 CDL-NLCD Hybrid Land Cover glossary definition).</t>
  </si>
  <si>
    <t>Percent of the HUC8 that is in the Hydrologically Connected Zone and classified as 'Woody Wetlands' (code 190) by the 2016 CDL-NLCD Hybrid Land Cover dataset. Calculated as 'Woody Wetlands' area in the Hydrologically Connected Zone divided by HUC8 area, multiplied by 100. (See also 2016 CDL-NLCD Hybrid Land Cover and Hydrologically Connected Zone glossary definitions).</t>
  </si>
  <si>
    <t>Percent of the HUC8 that is in the Riparian Zone and classified as 'Woody Wetlands' (code 190) by the 2016 CDL-NLCD Hybrid Land Cover dataset. Calculated as 'Woody Wetlands' area in the Riparian Zone divided by HUC8 area, multiplied by 100. (See also 2016 CDL-NLCD Hybrid Land Cover and Riparian Zone glossary definitions).</t>
  </si>
  <si>
    <t>Percent of wetland cover remaining relative to pre-development wetland cover in the HUC8. Source data were the Existing Vegetation Type (EVT) geospatial grid dataset (March 2013 version) and the Environmental Site Potential (ESP) geospatial grid dataset (January 2010 version)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HUC8. Vegetation classes in the ESP grid were generalized to 'Wetland' or 'Non-Wetland' based on descriptive attributes to calculate the area of pre-development wetland cover in the HUC8. Equation used: Existing Wetland Area in HUC8 / Pre-Development Wetland Area in HUC8 * 100. Only calculated for HUC8s with pre-development wetland area greater than or equal to 1% of HUC8 area.</t>
  </si>
  <si>
    <t>Percent of the HUC8 classified as 'Open Water' (code 111) by the 2016 CDL-NLCD Hybrid Land Cover dataset. Calculated as 'Open Water' area divided by HUC8 area, multiplied by 100. (See also 2016 CDL-NLCD Hybrid Land Cover glossary definition).</t>
  </si>
  <si>
    <t>Percent of the HUC8 that is in the Hydrologically Connected Zone and classified as 'Open Water' (code 111) by the 2016 CDL-NLCD Hybrid Land Cover dataset. Calculated as 'Open Water' area in the Hydrologically Connected Zone divided by HUC8 area, multiplied by 100. (See also 2016 CDL-NLCD Hybrid Land Cover and Hydrologically Connected Zone glossary definitions).</t>
  </si>
  <si>
    <t>Percent of the HUC8 that is in the Riparian Zone and classified as 'Open Water' (code 111) by the 2016 CDL-NLCD Hybrid Land Cover dataset. Calculated as 'Open Water' area in the Riparian Zone divided by HUC8 area, multiplied by 100. (See also 2016 CDL-NLCD Hybrid Land Cover and Riparian Zone glossary definitions).</t>
  </si>
  <si>
    <t xml:space="preserve">Percent of the HUC8 classified as 'Perennial Ice/Snow' (code 112) by the 2016 CDL-NLCD Hybrid Land Cover dataset. Calculated as 'Perennial Ice/Snow' area divided by HUC8 area, multiplied by 100. (See also 2016 CDL-NLCD Hybrid Land Cover glossary definition). </t>
  </si>
  <si>
    <t>Percent of the HUC8 that is in the Hydrologically Connected Zone and classified as 'Perennial Ice/Snow' (code 112) by the 2016 CDL-NLCD Hybrid Land Cover dataset. Calculated as 'Perennial Ice/Snow' area in the Hydrologically Connected Zone divided by HUC8 area, multiplied by 100. (See also 2016 CDL-NLCD Hybrid Land Cover and Hydrologically Connected Zone glossary definitions).</t>
  </si>
  <si>
    <t>Percent of the HUC8 that is in the Riparian Zone and classified as 'Perennial Ice/Snow' (code 112) by the 2016 CDL-NLCD Hybrid Land Cover dataset. Calculated as 'Perennial Ice/Snow' area in the Riparian Zone divided by HUC8 area, multiplied by 100. (See also 2016 CDL-NLCD Hybrid Land Cover and Riparian Zone glossary definitions).</t>
  </si>
  <si>
    <t xml:space="preserve">Percent of the HUC8 classified as 'Barren Land (Rock/Sand/Clay)' (code 131) by the 2016 CDL-NLCD Hybrid Land Cover dataset. Calculated as 'Barren Land (Rock/Sand/Clay)' area divided by HUC8 area, multiplied by 100. (See also 2016 CDL-NLCD Hybrid Land Cover glossary definition). </t>
  </si>
  <si>
    <t>Percent of the HUC8 that is in the Hydrologically Connected Zone and classified as 'Barren Land (Rock/Sand/Clay)' (code 131) by the 2016 CDL-NLCD Hybrid Land Cover dataset. Calculated as 'Barren Land (Rock/Sand/Clay)' area in the Hydrologically Connected Zone divided by HUC8 area, multiplied by 100. (See also 2016 CDL-NLCD Hybrid Land Cover and Hydrologically Connected Zone glossary definitions).</t>
  </si>
  <si>
    <t>Percent of the HUC8 that is in the Riparian Zone and classified as 'Barren Land (Rock/Sand/Clay)' (code 131) by the 2016 CDL-NLCD Hybrid Land Cover dataset. Calculated as 'Barren Land (Rock/Sand/Clay)' area in the Riparian Zone divided by HUC8 area, multiplied by 100. (See also 2016 CDL-NLCD Hybrid Land Cover and Riparian Zone glossary definitions).</t>
  </si>
  <si>
    <t>Percent of the HUC8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divided by HUC8 area, multiplied by 100. (See also 2016 CDL-NLCD Hybrid Land Cover glossary definition).</t>
  </si>
  <si>
    <t>Percent of the HUC8 that is in the Hydrologically Connected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Hydrologically Connected Zone divided by HUC8 area, multiplied by 100. (See also 2016 CDL-NLCD Hybrid Land Cover and Hydrologically Connected Zone glossary definitions).</t>
  </si>
  <si>
    <t>Percent of the HUC8 that is in the Riparian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Riparian Zone divided by HUC8 area, multiplied by 100. (See also 2016 CDL-NLCD Hybrid Land Cover and Riparian Zone glossary definitions).</t>
  </si>
  <si>
    <t>The change in the percentage of the HUC8 with woody vegetation cover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 Area Changing From Woody Vegetation)/(HUC8 Area) * 100.</t>
  </si>
  <si>
    <t>The change in the percentage of the HUC8 with woody vegetation cover in the Hydrologically Connected Zone (HCZ)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HCZ – Area Changing From Woody Vegetation in the HCZ)/(HUC8 Area) * 100. (See also Hydrologically Connected Zone glossary definition).</t>
  </si>
  <si>
    <t>The change in the percentage of the HUC8 with woody vegetation cover in the Riparian Zone (RZ)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RZ – Area Changing From Woody Vegetation in the RZ)/(HUC8 Area) * 100. (See also Riparian Zone glossary definition).</t>
  </si>
  <si>
    <t>Percent of streamlength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less than 5% impervious cover, divided by the total streamlength in the HUC8, multiplied by 100. (See also NHD Snapshot glossary definition).</t>
  </si>
  <si>
    <t>Percent of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less than 5% impervious cover, divided by the total lakeshore length in the HUC8, multiplied by 100. (See also NHD Snapshot glossary definition).</t>
  </si>
  <si>
    <t>Percent of stream and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less than 5% impervious cover, divided by the total stream and lakeshore length in the HUC8, multiplied by 100. (See also NHD Snapshot glossary definition).</t>
  </si>
  <si>
    <t>Percent of the HUC8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 HUC8 Area * 100. (See also 2016 CDL-NLCD Hybrid Land Cover glossary definition).</t>
  </si>
  <si>
    <t>Percent of the HUC8 that is in the Hydrologically Connected Zone (HCZ)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HCZ / HUC8 Area * 100. (See also 2016 CDL-NLCD Hybrid Land Cover and Hydrologically Connected Zone glossary definitions).</t>
  </si>
  <si>
    <t>Percent of the HUC8 that is in the Riparian Zone (RZ)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RZ / HUC8 Area * 100. (See also 2016 CDL-NLCD Hybrid Land Cover and Riparian Zone glossary definitions).</t>
  </si>
  <si>
    <t>Percent of the HUC8 that is in the Hydrologically Active Zone (HAZ)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in HAZ / HUC8 Area * 100. (See also 2016 CDL-NLCD Hybrid Land Cover and Hydrologically Active Zone glossary definitions).</t>
  </si>
  <si>
    <t xml:space="preserve">The change in the percentage of the HUC8 with natural cover (including barren land)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 Area Changing From N-Index1)/(HUC8 Area) * 100. </t>
  </si>
  <si>
    <t>The change in the percentage of the HUC8 with natural cover (including barren land) in the Hydrologically Connected Zone (HCZ)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HCZ – Area Changing From N-Index1 in the HCZ)/(HUC8 Area) * 100. (See also Hydrologically Connected Zone glossary definition).</t>
  </si>
  <si>
    <t>The change in the percentage of the HUC8 with natural land cover (including barren land) in the Riparian Zone (RZ)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RZ – Area Changing From N-Index1 in the RZ)/(HUC8 Area) * 100. (See also Riparian Zone glossary definition).</t>
  </si>
  <si>
    <t>Percent of the HUC8 that is classified as natural land cover (including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barren, forest, wetlands, shrubland, and grassland; codes 131, 141 through 143, 152, 171, 190, and 195 in the 2016 CDL-NLCD Hybrid Land Cover dataset. Equation used: N-Index1 Contiguous to Water Area / HUC8 Area * 100. (See also Water Mask and 2016 CDL-NLCD Hybrid Land Cover glossary definitions).</t>
  </si>
  <si>
    <t>Percent of the HUC8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 HUC8 Area * 100. (See also 2016 CDL-NLCD Hybrid Land Cover glossary definition).</t>
  </si>
  <si>
    <t>Percent of the HUC8 that is in the Hydrologically Connected Zone (HCZ)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HCZ / HUC8 Area * 100. (See also 2016 CDL-NLCD Hybrid Land Cover and Hydrologically Connected Zone glossary definitions).</t>
  </si>
  <si>
    <t>Percent of the HUC8 that is in the Riparian Zone (RZ)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RZ / HUC8 Area * 100. (See also 2016 CDL-NLCD Hybrid Land Cover and Riparian Zone glossary definitions).</t>
  </si>
  <si>
    <t>Percent of the HUC8 that is in the Hydrologically Active Zone (HAZ)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in HAZ / HUC8 Area * 100. (See also 2016 CDL-NLCD Hybrid Land Cover and Hydrologically Active Zone glossary definitions).</t>
  </si>
  <si>
    <t>The change in the percentage of the HUC8 with natural cover (excluding barren land)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 Area Changing From N-Index2)/(HUC8 Area) * 100.</t>
  </si>
  <si>
    <t>The change in the percentage of the HUC8 with natural cover (excluding barren land) in the Hydrologically Connected Zone (HCZ)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HCZ – Area Changing From N-Index2 in the HCZ)/(HUC8 Area) * 100. (See also Hydrologically Connected Zone glossary definition).</t>
  </si>
  <si>
    <t>The change in the percentage of the HUC8 with natural land cover (excluding barren land) in the Riparian Zone (RZ)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RZ – Area Changing From N-Index2 in the RZ)/(HUC8 Area) * 100. (See also Riparian Zone glossary definition).</t>
  </si>
  <si>
    <t>Percent of the HUC8 that is classified as natural land cover (excluding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forest, wetlands, shrubland, and grassland; codes 141 through 143, 152, 171, 190, and 195 in the 2016 CDL-NLCD Hybrid Land Cover dataset. Equation used: N-Index2 Contiguous to Water Area / HUC8 Area * 100. (See also Water Mask and 2016 CDL-NLCD Hybrid Land Cover glossary definitions).</t>
  </si>
  <si>
    <t>Percent of the HUC8 that is part of the 2001 National Ecological Framework (NEF). The NEF is a GIS based model of the connectivity of natural landscapes in the lower 48 United States. The NEF is comprised of Hubs and Corridors, with Hubs defined as Priority Ecological Areas that are greater than 5,000 acres in size. Source data was the 2001 NEF geospatial dataset produced by EPA Region 4, http://cfpub.epa.gov/roe/documents/NEF_brochure.pdf. Equation used: NEF Area / HUC8 Area * 100.</t>
  </si>
  <si>
    <t>Percent of the HUC8 that is classified as a Hub by the 2001 National Ecological Framework (NEF). The NEF is a GIS-based model of the connectivity of natural landscapes in the lower 48 United States. The NEF is comprised of Hubs and Corridors, with Hubs defined as Priority Ecological Areas that are greater than 5,000 acres in size. Source data used was the 2001 NEF produced by EPA Region 4, http://cfpub.epa.gov/roe/documents/NEF_brochure.pdf. Equation used: Hub Area / HUC8 Area * 100.</t>
  </si>
  <si>
    <t>Percent of the HUC8 that is classified as a Corridor by the 2001 National Ecological Framework (NEF). The NEF is a GIS based model of the connectivity of natural landscapes in the lower 48 United States. The NEF is comprised of Hubs and Corridors, with Hubs defined as Priority Ecological Areas that are greater than 5,000 acres in size. Corridors are defined as linkages between Hubs and were determined using a cost surface analysis to determine the least human disturbance pathway between individual Hubs. Source data used was the 2001 NEF produced by EPA Region 4, http://cfpub.epa.gov/roe/documents/NEF_brochure.pdf. Equation used: Corridor Area / HUC8 Area * 100.</t>
  </si>
  <si>
    <t>Percent of the HUC8 that is in Auxiliary Areas to the 2001 National Ecological Framework (NEF). The NEF is a GIS based model of the connectivity of natural landscapes in the lower 48 United States (http://cfpub.epa.gov/roe/documents/NEF_brochure.pdf). The NEF is comprised of Hubs and Corridors, with Hubs defined as Priority Ecological Areas that are greater than 5,000 acres in size. Auxiliary Areas are defined as areas with natural land cover that are contiguous to the NEF. Source data was the 2001 NEF geospatial dataset produced by EPA Region 4, http://cfpub.epa.gov/roe/documents/NEF_brochure.pdf. Equation used: Auxiliary Area / HUC8 Area * 100.</t>
  </si>
  <si>
    <t>Mean soil stability in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was calculated as the average of erodibility grid values per HUC8. Mean soil stability was calculated as 1 - Mean soil erodibility.</t>
  </si>
  <si>
    <t>Mean soil stability in the Hydrologically Connected Zone (HCZ) of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in the HCZ was calculated as the average of erodibility grid values in the HCZ per HUC8. Mean soil stability was calculated as 1 - Mean soil erodibility. (See also Hydrologically Connected Zone glossary definition).</t>
  </si>
  <si>
    <t>Mean value of percent tree canopy cover in the HUC8 from the National Land Cover Database (NLCD) 2016 USFS Tree Canopy dataset (October 2019 version; https://www.mrlc.gov/data/nlcd-2016-usfs-tree-canopy-cover-conus). The NLCD 2016 USFS Tree Canopy dataset provides an estimate of the percent tree canopy cover (0 to 100%) for each 30 meter grid pixel in the US. Calculated as the mean of percent tree canopy cover values in the HUC8.</t>
  </si>
  <si>
    <t>The amount of carbon stored in above ground live forest biomass in the HUC8 (kilograms carbon per meter). Source data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https://edg.epa.gov/metadata/rest/document?id=%7B60BE4324-84B3-4C0F-A9A3-22E198F814E6%7D</t>
  </si>
  <si>
    <t>The amount of carbon stored in below ground live forest biomass in the HUC8 (kilograms carbon per meter). Calculated from above ground live forest biomass estimates and an equation relating above and below ground forest biomass published in USDA Forest Service General Technical Report NRS-18. Source data for above ground biomass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https://edg.epa.gov/metadata/rest/document?id=%7B0587242D-9CFC-460C-91B1-FC89B65AC66F%7D</t>
  </si>
  <si>
    <t>Percent of the HUC8 that drains to headwater streams (1st, 2nd, or 3rd order streams). Source data was the NHDPlus2 catchment dataset and the NHDPlus2 Value Added Attributes (VAA) table. NHDPlus2 catchments were assigned a stream order based on the Modified Strahler Stream Order reported for the catchment in the VAA table. Equation used: Area of 1st, 2nd, or 3rd Order Catchments in HUC8 / HUC8 Area * 100. (See also NHDPlus2 glossary definition).</t>
  </si>
  <si>
    <t>Percent of the HUC8 classified as a rare ecosystem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Equation used: Area of Rare Ecosystems in HUC8 / HUC8 Land Area * 100. This indicator was calculated for EPA EnviroAtlas. Additional information on source data and calculation methods can be found at: https://edg.epa.gov/metadata/catalog/search/resource/details.page?uuid=%7B5E591817-C13D-498A-BA0D-F3D28D986324%7D.</t>
  </si>
  <si>
    <t>Equal to 0.5 for all HUC8s. Can be used for an analysis that focuses on just the Stressor and Social indicator categories, with the Ecological category left out. If using this indicator do not select any other Ecological Indicators.</t>
  </si>
  <si>
    <t>Percent of the HUC8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divided by HUC8 area, multiplied by 100. (See also 2016 CDL-NLCD Hybrid Land Cover glossary definition).</t>
  </si>
  <si>
    <t>Percent of the HUC8 that is in the Hydrologically Connected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Hydrologically Connected Zone divided by HUC8 area, multiplied by 100. (See also 2016 CDL-NLCD Hybrid Land Cover and Hydrologically Connected Zone glossary definitions).</t>
  </si>
  <si>
    <t>Percent of the HUC8 that is in the Riparian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Riparian Zone divided by HUC8 area, multiplied by 100. (See also 2016 CDL-NLCD Hybrid Land Cover and Riparian Zone glossary definitions).</t>
  </si>
  <si>
    <t xml:space="preserve">The change in the percentage of the HUC8 with urban cover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 Area Changing From Urban)/(HUC8 Area) * 100. </t>
  </si>
  <si>
    <t>The change in the percentage of the HUC8 with urban cover in the Hydrologically Connected Zone (HCZ)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negative values denote a decrease in urban. Does not count areas that changed to/from the 'Open Water' class (code 11) since these were assumed to be errors. Equation used: (Area Changing to Urban in the HCZ – Area Changing From Urban in the HCZ)/(HUC8 Area) * 100. (See also Hydrologically Connected Zone glossary definition).</t>
  </si>
  <si>
    <t>The change in the percentage of the HUC8 with urban cover in the Riparian Zone (RZ)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in the RZ – Area Changing From Urban in the RZ)/(HUC8 Area) * 100. (See also Riparian Zone glossary definition).</t>
  </si>
  <si>
    <t>Percent of the HUC8 classified as 'Developed, High Intensity' (code 124) by the 2016 CDL-NLCD Hybrid Land Cover dataset. Calculated as 'Developed, High Intensity' area divided by HUC8 area, multiplied by 100. (See also 2016 CDL-NLCD Hybrid Land Cover glossary definition).</t>
  </si>
  <si>
    <t>Percent of the HUC8 classified as 'Developed, Medium Intensity' (code 123) by the 2016 CDL-NLCD Hybrid Land Cover dataset. Calculated as 'Developed, Medium Intensity' area divided by HUC8 area, multiplied by 100. (See also 2016 CDL-NLCD Hybrid Land Cover glossary definition).</t>
  </si>
  <si>
    <t>Percent of the HUC8 classified as 'Developed, Low Intensity' (code 122) by the 2016 CDL-NLCD Hybrid Land Cover dataset. Calculated as 'Developed, Low Intensity' area divided by HUC8 area, multiplied by 100. (See also 2016 CDL-NLCD Hybrid Land Cover glossary definition).</t>
  </si>
  <si>
    <t>Percent of the HUC8 classified as 'Developed, Open Space' (code 121) by the 2016 CDL-NLCD Hybrid Land Cover dataset. Calculated as 'Developed, Open Space' area divided by HUC8 area, multiplied by 100. (See also 2016 CDL-NLCD Hybrid Land Cover glossary definition).</t>
  </si>
  <si>
    <t>Percent of the HUC8 that is in the Hydrologically Connected Zone and classified as 'Developed, High Intensity' (code 124) by the 2016 CDL-NLCD Hybrid Land Cover dataset. Calculated as 'Developed, High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</si>
  <si>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Medium Intensity' (code 123) by the 2016 CDL-NLCD Hybrid Land Cover dataset. Calculated as 'Developed, Medium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</si>
  <si>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Low Intensity' (code 122) by the 2016 CDL-NLCD Hybrid Land Cover dataset. Calculated as 'Developed, Low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</si>
  <si>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Open Space' (code 121) by the 2016 CDL-NLCD Hybrid Land Cover dataset. Calculated as 'Developed, Open Space' area in the Hydrologically Connected Zone divided by HUC8 area, multiplied by 100. (See also 2016 CDL-NLCD Hybrid Land Cover and Hydrologically Connected Zone glossary definitions).</t>
  </si>
  <si>
    <t>Percent of the HUC8 that is in the Riparian Zone and classified as 'Developed, High Intensity' (code 124) by the 2016 CDL-NLCD Hybrid Land Cover dataset. Calculated as 'Developed, High Intensity' area in the Riparian Zone divided by HUC8 area, multiplied by 100. (See also 2016 CDL-NLCD Hybrid Land Cover and Riparian Zone glossary definitions).</t>
  </si>
  <si>
    <t>Percent of the HUC8 that is in the Riparian Zone and classified as 'Developed, Medium Intensity' (code 123) by the 2016 CDL-NLCD Hybrid Land Cover dataset. Calculated as 'Developed, Medium Intensity' area in the Riparian Zone divided by HUC8 area, multiplied by 100. (See also 2016 CDL-NLCD Hybrid Land Cover and Riparian Zone glossary definitions).</t>
  </si>
  <si>
    <t>Percent of the HUC8 that is in the Riparian Zone and classified as 'Developed, Low Intensity' (code 122) by the 2016 CDL-NLCD Hybrid Land Cover dataset. Calculated as 'Developed, Low Intensity' area in the Riparian Zone divided by HUC8 area, multiplied by 100. (See also 2016 CDL-NLCD Hybrid Land Cover and Riparian Zone glossary definitions).</t>
  </si>
  <si>
    <t>Percent of the HUC8 that is in the Riparian Zone and classified as 'Developed, Open Space' (code 121) by the 2016 CDL-NLCD Hybrid Land Cover dataset. Calculated as 'Developed, Open Space' area in the Riparian Zone divided by HUC8 area, multiplied by 100. (See also 2016 CDL-NLCD Hybrid Land Cover and Riparian Zone glossary definitions).</t>
  </si>
  <si>
    <t>Percent of the HUC8 classified as agriculture cover by the 2016 CDL-NLCD Hybrid Land Cover dataset. Agriculture cover classes includes cropland and pasture; codes 1 through 92, 181, 182, and 204 through 254 in the 2016 CDL-NLCD Hybrid Land Cover dataset. Calculated as agriculture area in the HUC8 divided by HUC8 area, multiplied by 100. (See also 2016 CDL-NLCD Hybrid Land Cover glossary definition).</t>
  </si>
  <si>
    <t>Percent of the HUC8 that is in the Hydrologically Connected Zone and classified as agriculture cover by the 2016 CDL-NLCD Hybrid Land Cover dataset. Agriculture cover classes include cropland and pasture; codes 1 through 92, 181, 182, and 204 through 254 in the 2016 CDL-NLCD Hybrid Land Cover dataset. Calculated as agriculture area in the Hydrologically Connected Zone divided by HUC8 area, multiplied by 100. (See also 2016 CDL-NLCD Hybrid Land Cover and Hydrologically Connected Zone glossary definitions).</t>
  </si>
  <si>
    <t>Percent of the HUC8 that is in the Riparian Zone and classified as agriculture cover by the 2016 CDL-NLCD Hybrid Land Cover dataset. Agriculture cover classes include cropland and pasture; codes 1 through 92, 181, 182, and 204 through 254 in the 2016 CDL-NLCD Hybrid Land Cover dataset. Calculated as agriculture area in the Riparian Zone divided by HUC8 area, multiplied by 100. (See also 2016 CDL-NLCD Hybrid Land Cover and Riparian Zone glossary definitions).</t>
  </si>
  <si>
    <t>The change in the percentage of the HUC8 with agriculture cover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 Area Changing From Agriculture)/(HUC8 Area) * 100.</t>
  </si>
  <si>
    <t>The change in the percentage of the HUC8 with agriculture cover in the Hydrologically Connected Zone (HCZ)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HCZ – Area Changing From Agriculture HCZ)/(HUC8 Area) * 100. (See also Hydrologically Connected Zone glossary definition).</t>
  </si>
  <si>
    <t>The change in the percentage of the HUC8 with agriculture cover in the Riparian Zone (RZ)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RZ – Area Changing From Agriculture RZ)/(HUC8 Area) * 100. (See also Riparian Zone glossary definition).</t>
  </si>
  <si>
    <t>Percent of the HUC8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divided by HUC8 area, multiplied by 100. (See also 2016 CDL-NLCD Hybrid Land Cover glossary definition).</t>
  </si>
  <si>
    <t>Percent of the HUC8 that is in the Hydrologically Connected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Hydrologically Connected Zone divided by HUC8 area, multiplied by 100. (See also 2016 CDL-NLCD Hybrid Land Cover and Hydrologically Connected Zone glossary definitions).</t>
  </si>
  <si>
    <t>Percent of the HUC8 that is in the Riparian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Riparian Zone divided by HUC8 area, multiplied by 100. (See also 2016 CDL-NLCD Hybrid Land Cover and Riparian Zone glossary definitions).</t>
  </si>
  <si>
    <t>Percent of the HUC8 classified as pasture cover by the 2016 CDL-NLCD Hybrid Land Cover dataset. Pasture cover classes includes any uncropped agriculture cover; codes 36, 37, 58 through 61, and 181 in the 2016 CDL-NLCD Hybrid Land Cover dataset. Calculated as pasture area divided by HUC8 area, multiplied by 100. (See also 2016 CDL-NLCD Hybrid Land Cover glossary definition).</t>
  </si>
  <si>
    <t>Percent of the HUC8 in the Hydrologically Connected Zone classified as pasture cover by the 2016 CDL-NLCD Hybrid Land Cover dataset. Pasture cover classes include any uncropped agriculture cover; codes 36, 37, 58 through 61, and 181 in the 2016 CDL-NLCD Hybrid Land Cover dataset. Calculated as pasture area in the Hydrologically Connected Zone divided by HUC8 area, multiplied by 100. (See also 2016 CDL-NLCD Hybrid Land Cover and Hydrologically Connected Zone glossary definitions).</t>
  </si>
  <si>
    <t>Percent of the HUC8 in the Riparian Zone classified as pasture cover by the 2016 CDL-NLCD Hybrid Land Cover dataset. Pasture cover classes include any uncropped agriculture cover; codes 36, 37, 58 through 61, and 181 in the 2016 CDL-NLCD Hybrid Land Cover dataset. Calculated as pasture area in the Riparian Zone divided by HUC8 area, multiplied by 100. (See also 2016 CDL-NLCD Hybrid Land Cover and Riparian Zone glossary definitions).</t>
  </si>
  <si>
    <t>Density of all coal mines, coal mining support activity sites, mineral mines,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 divided by HUC8 area.</t>
  </si>
  <si>
    <t>Count of all coal mines, coal mining support activity sites, mineral mines,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t>
  </si>
  <si>
    <t>Density of major and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 divided by HUC8 area.</t>
  </si>
  <si>
    <t>Count of major and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t>
  </si>
  <si>
    <t>Density of major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 divided by HUC8 area.</t>
  </si>
  <si>
    <t>Count of major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t>
  </si>
  <si>
    <t>Density of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 divided by HUC8 area.</t>
  </si>
  <si>
    <t>Count of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t>
  </si>
  <si>
    <t>Density of mineral mine sites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and mineral processing plants in the HUC8 divided by HUC8 area.</t>
  </si>
  <si>
    <t>Count of mineral mine sites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in the HUC8.</t>
  </si>
  <si>
    <t>Density of all roads in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Road density was calculated as: 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</si>
  <si>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Density of all roads and railroads in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Road and railroad density was calculated as: (Road Length + Railroad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</si>
  <si>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Density of all roads in the Riparian Zone (RZ) of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</si>
  <si>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Density of all roads and railroads in the Riparian Zone of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Road and railroad density in the RZ was calculated as: (Road Length in RZ + Railroad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</si>
  <si>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Length of primary roads in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roads have MTFCC code equal to S1100 in the 2015 TIGER Roads National Geodatabase.</t>
  </si>
  <si>
    <t>Density of primary roads in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 density was calculated as: Primary Road Length / HUC8 Area. Primary roads have MTFCC code equal to S1100 in the 2015 TIGER Roads National Geodatabase.</t>
  </si>
  <si>
    <t>Length of secondary roads in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roads have MTFCC code equal to S1200 in the 2015 TIGER Roads National Geodatabase.</t>
  </si>
  <si>
    <t>Density of secondary roads in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 density was calculated as: Secondary Road Length / HUC8 Area. Secondary roads have MTFCC code equal to S1200 in the 2015 TIGER Roads National Geodatabase.</t>
  </si>
  <si>
    <t>Length of local roads in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roads have MTFCC code equal to S1400 in the 2015 TIGER Roads National Geodatabase.</t>
  </si>
  <si>
    <t>Density of local roads in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 density was calculated as: Local Road Length / HUC8 Area. Local roads have MTFCC code equal to S1400 in the 2015 TIGER Roads National Geodatabase.</t>
  </si>
  <si>
    <t>Length of minor roads in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roads have MTFCC code equal to S1500, S1630, S1640, S1730, S1740, or S1780 in the 2015 TIGER Roads National Geodatabase.</t>
  </si>
  <si>
    <t>Density of minor roads in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 density was calculated as: Minor Road Length / HUC8 Area. Minor roads have MTFCC code equal to S1500, S1630, S1640, S1730, S1740, or S1780 in the 2015 TIGER Roads National Geodatabase.</t>
  </si>
  <si>
    <t>Length of all roads in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</si>
  <si>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Length of railroads in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All features in the 2015 TIGER Rails National Geodatabase are counted in railroad length.</t>
  </si>
  <si>
    <t>Density of railroads in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was calculated as: Railroad Length / HUC8 Area. All features in the 2015 TIGER Rails National Geodatabase are counted in railroad length.</t>
  </si>
  <si>
    <t>Length of all roads and railroads in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</si>
  <si>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Length of primary roads in the Riparian Zone (RZ) of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roads have MTFCC code equal to S1100 in the 2015 TIGER Roads National Geodatabase. (See also Riparian Zone glossary definition).</t>
  </si>
  <si>
    <t>Density of primary roads in the Riparian Zone (RZ) of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 density in the RZ was calculated as: Primary Road Length in RZ / RZ Area. Primary roads have MTFCC code equal to S1100 in the 2015 TIGER Roads National Geodatabase. (See also Riparian Zone glossary definition).</t>
  </si>
  <si>
    <t>Length of secondary roads in the Riparian Zone (RZ) of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roads have MTFCC code equal to S1200 in the 2015 TIGER Roads National Geodatabase. (See also Riparian Zone glossary definition).</t>
  </si>
  <si>
    <t>Density of secondary roads in the Riparian Zone (RZ) of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 density in the RZ was calculated as: Secondary Road Length in RZ / RZ Area. Secondary roads have MTFCC code equal to S1200 in the 2015 TIGER Roads National Geodatabase. (See also Riparian Zone glossary definition).</t>
  </si>
  <si>
    <t>Length of local roads in Riparian Zone (RZ) of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roads have MTFCC code equal to S1400 in the 2015 TIGER Roads National Geodatabase. (See also Riparian Zone glossary definition).</t>
  </si>
  <si>
    <t>Density of local roads in the Riparian Zone (RZ) of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 density in the RZ was calculated as: Local Road Length in RZ / RZ Area. Local roads have MTFCC code equal to S1400 in the 2015 TIGER Roads National Geodatabase. (See also Riparian Zone glossary definition).</t>
  </si>
  <si>
    <t>Length of minor roads in the Riparian Zone (RZ) of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roads have MTFCC code equal to S1500, S1630, S1640, S1730, S1740, or S1780 in the 2015 TIGER Roads National Geodatabase. (See also Riparian Zone glossary definition).</t>
  </si>
  <si>
    <t>Density of minor roads in the Riparian Zone (RZ) of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 density in the RZ was calculated as: Minor Road Length in RZ / RZ Area. Minor roads have MTFCC code equal to S1500, S1630, S1640, S1730, S1740, or S1780 in the 2015 TIGER Roads National Geodatabase. (See also Riparian Zone glossary definition).</t>
  </si>
  <si>
    <t>Length of all roads in the Riparian Zone (RZ) of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</si>
  <si>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Length of railroads in the Riparian Zone (RZ) of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RZ divided by pixel length. All features in the 2015 TIGER Rails National Geodatabase are counted in railroad length. (See also Riparian Zone glossary definition).</t>
  </si>
  <si>
    <t>Density of railroads in the Riparian Zone (RZ) of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in the RZ was calculated as: Railroad Length in RZ / HUC8 Area. All features in the 2015 TIGER Rails National Geodatabase are counted in railroad length. (See also Riparian Zone glossary definition).</t>
  </si>
  <si>
    <t>Length of all roads and railroads in the Riparian Zone (RZ) of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</si>
  <si>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Number of road-stream crossings in the HUC8. Source data were the US Census Bureau TIGER Roads National Geodatabase (2015 version) and the NHDPlus2 CatSeed grid (downloaded October 2012; http://www.horizon-systems.com/NHDPlus/NHDPlusV2_data.php).</t>
  </si>
  <si>
    <t>Density of road-stream crossings in the HUC8 (number of crossings per square kilometer). Source data were the US Census Bureau TIGER Roads National Geodatabase (2015 version) and the NHDPlus2 CatSeed grid (downloaded October 2012; http://www.horizon-systems.com/NHDPlus/NHDPlusV2_data.php). Equation used: Number of Road-Stream Crossings / HUC8 Area.</t>
  </si>
  <si>
    <t>Number of road-stream crossings over 1st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</si>
  <si>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2nd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</si>
  <si>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</si>
  <si>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</si>
  <si>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5th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</si>
  <si>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6th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</si>
  <si>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7th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</si>
  <si>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8th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</si>
  <si>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</si>
  <si>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1st through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</si>
  <si>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through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</si>
  <si>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Percent of the HUC8 that is classified as urban land cover and contiguous to surface water. This indicator does not count areas with urban land cover in the HUC8 that are buffered from surface water by other land use types. Source data used were the Water Mask and the 2016 CDL-NLCD Hybrid Land Cover dataset. Urban cover classes include 'Developed, Open Space' (code 121), 'Developed, Low Intensity' (code 122), 'Developed, Medium Intensity' (code 123), 'Developed, High Intensity' (code 124) in the 2016 CDL-NLCD Hybrid Land Cover dataset. Equation used: Urban Contiguous to Water Area / HUC8 Area * 100. (See also Water Mask and 2016 CDL-NLCD Hybrid Land Cover glossary definitions).</t>
  </si>
  <si>
    <t>Percent of the HUC8 that is classified as agricultural land cover and contiguous to surface water. This indicator does not count areas with agricultural land cover in the HUC8 that are buffered from surface water by other land use types. Source data used were the Water Mask and the 2016 CDL-NLCD Hybrid Land Cover dataset. Agriculture cover classes includes cropland and pasture; codes 1 through 92, 181, 182, and 204 through 254 in the 2016 CDL-NLCD Hybrid Land Cover dataset. Equation used: Agriculture Contiguous to Water Area / HUC8 Area * 100. (See also Water Mask and 2016 CDL-NLCD Hybrid Land Cover glossary definitions).</t>
  </si>
  <si>
    <t>Percent of the HUC8 with agriculture on hydric soils. Calculated by overlaying soils units with ? 80%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HUC8 Area * 100. This indicator was calculated for EPA EnviroAtlas. Additional information on source data and calculation methods can be found at: https://edg.epa.gov/metadata/catalog/search/resource/details.page?uuid=%7B167113DA-E941-4CB3-8E93-8FE2600C08DA%7D</t>
  </si>
  <si>
    <t>Percent of the HUC8 with agriculture cover on slopes greater than or equal to 10 percent. Source data were the 2016 CDL-NLCD Hybrid Land Cover dataset and NED Snapshot dataset. Agriculture cover classes include cropland and pasture; codes 1 through 92, 181, 182, and 204 through 254 in the 2016 CDL-NLCD Hybrid Land Cover dataset. Calculated as the area of agriculture cover on slopes greater than or equal to 10 percent, divided by HUC8 area, multiplied by 100. (See also 2016 CDL-NLCD Hybrid Land Cover and NED Snapshot glossary definitions).</t>
  </si>
  <si>
    <t>Percent of the HUC8 with agriculture cover on slopes greater than or equal to 20 percent. Source data were the 2016 CDL-NLCD Hybrid Land Cover dataset and NED Snapshot dataset. Agriculture cover classes include cropland and pasture; codes 1 through 100, 181, 182, and 204 through 254 in the 2016 CDL-NLCD Hybrid Land Cover dataset. Calculated as the area of agriculture cover on slopes greater than or equal to 20 percent, divided by HUC8 area, multiplied by 100. (See also 2016 CDL-NLCD Hybrid Land Cover and NED Snapshot glossary definitions).</t>
  </si>
  <si>
    <t>Mean slope of cultivated crop cover in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HUC8. (See also 2016 CDL-NLCD Hybrid Land Cover and NED Snapshot glossary definitions).</t>
  </si>
  <si>
    <t>Percent of the HUC8 with cultivated crop cover on slopes greater than or equal to 3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3 percent, divided by HUC8 area, multiplied by 100. (See also 2016 CDL-NLCD Hybrid Land Cover and NED Snapshot glossary definitions).</t>
  </si>
  <si>
    <t>Percent of the HUC8 with cultivated crop cover on slopes greater than or equal to 10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10 percent, divided by HUC8 area, multiplied by 100. (See also 2016 CDL-NLCD Hybrid Land Cover and NED Snapshot glossary definitions).</t>
  </si>
  <si>
    <t>Mean slope of cultivated crop cover in the Riparian Zone of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Riparian Zone of the HUC8. (See also 2016 CDL-NLCD Hybrid Land Cover, Riparian Zone, and NED Snapshot glossary definitions).</t>
  </si>
  <si>
    <t>Mean slope of pasture cover in the HUC8 (percent). Source data were the 2016 CDL-NLCD Hybrid Land Cover dataset and NED Snapshot dataset. Pasture cover classes include any uncropped agriculture cover; codes 36, 37, 58 through 61, and 181 in the 2016 CDL-NLCD Hybrid Land Cover dataset. Calculated as the mean slope for grid pixels classified as pasture cover in the HUC8. (See also 2016 CDL-NLCD Hybrid Land Cover and NED Snapshot glossary definitions).</t>
  </si>
  <si>
    <t>Percent of the HUC8 with pasture cover on slopes greater than or equal to 10 percent. Source data were the 2016 CDL-NLCD Hybrid Land Cover dataset and NED Snapshot dataset. Pasture cover classes include any uncropped agriculture cover; codes 36, 37, 58 through 61, and 181 in the 2016 CDL-NLCD Hybrid Land Cover dataset. Calculated as the area of pasture cover on slopes greater than or equal to 10 percent, divided by HUC8 area, multiplied by 100. (See also 2016 CDL-NLCD Hybrid Land Cover and NED Snapshot glossary definitions).</t>
  </si>
  <si>
    <t>Mean slope of pasture cover in the Riparian Zone of the HUC8 (percent). Source data were the 2016 CDL-NLCD Hybrid Land Cover dataset and NED Snapshot dataset. Pasture cover classes include any uncropped agriculture cover; codes 36, 37, 58 through 61, and 181 in the 2016 CDL-NLCD Hybrid Land Cover dataset. Calculated as the mean slope value for grid pixels classified as pasture cover in the Riparian Zone of the HUC8. (See also 2016 CDL-NLCD Hybrid Land Cover, Riparian Zone, and NED Snapshot glossary definitions).</t>
  </si>
  <si>
    <t>Percent of the HUC8 that is in the Riparian Zone and classified as high-intensity land cover by the 2016 CDL-NLCD Hybrid Land Cover dataset. High-intensity land cover classes are defined as cultivated crops (non-pasture agriculture), medium-density urban, and high-density urban; codes 1 through 35, 38 through 57, 66 through 92, 123 through 124, 182, and 204 through 254 in the 2016 CDL-NLCD Hybrid Land Cover dataset. Calculated as the sum cultivated crop, medium-density urban, and high-density urban area in the Riparian Zone, divided by HUC8 area, multiplied by 100. (See also 2016 CDL-NLCD Hybrid Land Cover and Riparian Zone glossary definitions).</t>
  </si>
  <si>
    <t xml:space="preserve">Percent of the HUC8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U-Index1 Area / HUC8 Area * 100. (See also 2016 CDL-NLCD Hybrid Land Cover glossary definition).
</t>
  </si>
  <si>
    <t>Percent of the HUC8 that is in the Hydrologically Connected Zone (HCZ)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HCZ / HUC8 Area * 100. (See also 2016 CDL-NLCD Hybrid Land Cover and Hydrologically Connected Zone glossary definitions).</t>
  </si>
  <si>
    <t>Percent of the HUC8 that is in the Riparian Zone (RZ)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RZ / HUC8 Area * 100. (See also 2016 CDL-NLCD Hybrid Land Cover and Riparian Zone glossary definitions).</t>
  </si>
  <si>
    <t>The change in the percentage of the HUC8 with human use land cover (excluding barren land)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 Area Changing From U-Index1)/(HUC8 Area) * 100.</t>
  </si>
  <si>
    <t>The change in the percentage of the HUC8 with human use land cover (excluding barren land) in the Hydrologically Connected Zone (HCZ)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HCZ – Area Changing From U-Index1 in the HCZ)/(HUC8 Area) * 100. (See also Hydrologically Connected Zone glossary definition).</t>
  </si>
  <si>
    <t>The change in the percentage of the HUC8 with human use land cover (excluding barren land) in the Riparian Zone (RZ)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RZ – Area Changing From U-Index1 in the RZ)/(HUC8 Area) * 100. (See also Riparian Zone glossary definition).</t>
  </si>
  <si>
    <t>Percent of the HUC8 that is classified as a human land use (excluding barren land) and contiguous to surface water. This indicator does not count areas with human use land cover in the HUC8 that are buffered from surface water by other land use types. Source data used were the Water Mask and the 2016 CDL-NLCD Hybrid Land Cover dataset. Human use land cover classes in the U-Index1 include cropland, pasture, and urban; codes 1 through 92, 121 through 124, 181, 182, and 204 through 254 in the 2016 CDL-NLCD Hybrid Land Cover dataset. Equation used: U-Index1 Contiguous to Water Area / HUC8 Area * 100. (See also Water Mask and 2016 CDL-NLCD Hybrid Land Cover glossary definitions).</t>
  </si>
  <si>
    <t xml:space="preserve">Percent of the HUC8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U-Index2 2 Area / HUC8 Area * 100. (See also 2016 CDL-NLCD Hybrid Land Cover glossary definition).
</t>
  </si>
  <si>
    <t>Percent of the HUC8 that is in the Hydrologically Connected Zone (HCZ)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in HCZ / HUC8 Area * 100. (See also 2016 CDL-NLCD Hybrid Land Cover and Hydrologically Connected Zone glossary definitions).</t>
  </si>
  <si>
    <t>Percent of the HUC8 that is in the Riparian Zone (RZ)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2 in RZ / HUC8 Area * 100. (See also 2016 CDL-NLCD Hybrid Land Cover and Riparian Zone glossary definitions).</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</si>
  <si>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 Area Changing From U-Index2)/(HUC8 Area) * 100.</t>
  </si>
  <si>
    <t>The change in the percentage of the HUC8 with human use land cover (including barren land) in the Hydrologically Connected Zone (HCZ)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HCZ – Area Changing From U-Index2 in the HCZ)/(HUC8 Area) * 100. (See also Hydrologically Connected Zone glossary definition).</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</si>
  <si>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RZ – Area Changing From U-Index2 in the RZ)/(HUC8 Area) * 100. (See also Riparian Zone glossary definition).</t>
  </si>
  <si>
    <t>Percent of the HUC8 that is classified as a human land use (including barren land) and contiguous to surface water. This indicator does not count areas with human use land cover in the HUC8 that are buffered from surface water by other land use types. Calculated from the Water Mask and the 2016 CDL-NLCD Hybrid Land Cover dataset. Human use land cover classes in the U-Index1 include barren, cropland, pasture, and urban; codes 1 through 92, 121 through 124, 131, 181, 182, and 204 through 254 in the 2016 CDL-NLCD Hybrid Land Cover dataset. Equation used: U-Index2 Contiguous to Water Area / HUC8 Area * 100. (See also Water Mask and 2016 CDL-NLCD Hybrid Land Cover glossary definitions).</t>
  </si>
  <si>
    <t>Mean value of empower density in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t>
  </si>
  <si>
    <t>Mean value of empower density in the Hydrologically Connected Zone (HCZ)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Hydrologically Connected Zone glossary definition).</t>
  </si>
  <si>
    <t>Mean value of empower density in the Riparian Zone (RZ)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Riparian Zone glossary definition).</t>
  </si>
  <si>
    <t>Percent of the HUC8 with developed impervious cover. Calculated as the mean value of percent developed imperviousness in the HUC8. Calculated from the National Land Cover Database 2016 (NLCD 2016) Percent Developed Impervious dataset (April 2019 version).</t>
  </si>
  <si>
    <t>Relative proximity of areas with at least 5% impervious cover to streams and lakeshores in the HUC8. Higher values imply that impervious cover in the HUC8 is more concentrated near surface waters. Calculated as the percent of stream and lakeshore length in the HUC8 that is near (within 30 meters of) &gt;=5% impervious cover minus the percent of the HUC8 with &gt;=5%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</si>
  <si>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5% impervious cover, divided by the total stream and lakeshore length in the HUC8, multiplied by 100. (See also NHD Snapshot glossary definition).</t>
  </si>
  <si>
    <t>Relative proximity of areas with at least 15% impervious cover to streams and lakeshores in the HUC8. Higher values imply that impervious cover in the HUC8 is more concentrated near surface waters. Calculated as the percent of stream and lakeshore length in the HUC8 that is near (within 30 meters) of &gt;=15% impervious cover minus the percent of the HUC8 with &gt;=15%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</si>
  <si>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15% impervious cover, divided by the total stream and lakeshore length in the HUC8, multiplied by 100. (See also NHD Snapshot glossary definition).</t>
  </si>
  <si>
    <t>Percent of streamlength in the HUC8 that is within 30 meters of areas with greater than or equal to 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5% impervious cover, divided by total stream length in the HUC8, multiplied by 100. (See also NHD Snapshot glossary definition).</t>
  </si>
  <si>
    <t>Percent of streamlength in the HUC8 that is within 30 meters of areas with greater than or equal to 15%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15% impervious cover, divided by total stream length in the HUC8, multiplied by 100. (See also NHD Snapshot glossary definition).</t>
  </si>
  <si>
    <t>Percent of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5% impervious cover, divided by the total lakeshore length in the HUC8, multiplied by 100. (See also NHD Snapshot glossary definition).</t>
  </si>
  <si>
    <t>Percent of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15% impervious cover, divided by the total lakeshore length in the HUC8, multiplied by 100. (See also NHD Snapshot glossary definition).</t>
  </si>
  <si>
    <t>Percent of the HUC8 with greater than or equal to 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5% impervious cover, divided by HUC8 area, multiplied by 100.</t>
  </si>
  <si>
    <t>Percent of the HUC8 with greater than or equal to 15%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15% impervious cover, divided by HUC8 area, multiplied by 100.</t>
  </si>
  <si>
    <t xml:space="preserve">The sum of percent developed impervious cover in the HUC8. Calculated as the sum of percent developed imperviousness for grid cells in the HUC8. Calculated from the National Land Cover Database 2016 (NLCD 2016) Percent Developed Impervious dataset (April 2019 version). </t>
  </si>
  <si>
    <t xml:space="preserve">The minimum value of percent developed impervious cover in the HUC8. Calculated as the minimum of percent developed imperviousness for grid cells in the HUC8. Calculated from the National Land Cover Database 2016 (NLCD 2016) Percent Developed Impervious dataset (April 2019 version). </t>
  </si>
  <si>
    <t xml:space="preserve">The maximum value of percent developed impervious cover in the HUC8. Calculated as the maximum of percent developed imperviousness for grid cells in the HUC8. Calculated from the National Land Cover Database 2016 (NLCD 2016) Percent Developed Impervious dataset (April 2019 version). </t>
  </si>
  <si>
    <t>The projected change in the percentage of developed land cover in the HUC8 from 2010 to 2050. Calculated from the Integrated Climate and Land-Use Scenarios (ICLUS) Land Use Projection geospatial dataset (V2) for the SSP2 Pathway. The ICLUS Land Use Projection dataset is comprised of national grids of land cover types at 90 meter resolution for each decade from 2010 to 2100. Percent developed cover in 2010 and 2050 calculated from the following land cover types in ICLUS grids: Parks and Golf Courses, Exurban (Low and High Density), Suburban, Urban (Low and High Density), Commercial, Industrial, Institutional, and Transportation (grid values 9-18). The projected change in developed cover was then calculated by subtracting the 2010 percentage from the 2050 percentage.</t>
  </si>
  <si>
    <t>Average soil erodibility (K) factor in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HUC8.</t>
  </si>
  <si>
    <t>Average soil erodibility (K) factor in the Hydrologically Connected Zone (HCZ) of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Hydrologically Connected Zone of the HUC8. (See also Hydrologically Connected Zone glossary definition).</t>
  </si>
  <si>
    <t>Human population in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</si>
  <si>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HUC8 / (HUC8 Area - Water Mask Area). (See also Water Mask glossary definition).</t>
  </si>
  <si>
    <t>Human population in the Riparian Zone (RZ) of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</si>
  <si>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Riparian Zone (RZ)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(RZ Area - RZ Water Mask Area). (See also Riparian Zone and Water Mask glossary definitions).</t>
  </si>
  <si>
    <t>Percent of human population residing in the Riparian Zone (RZ) of the HUC8.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Human Population in HUC8 * 100. (See also Riparian Zone glossary definition).</t>
  </si>
  <si>
    <t>Density of housing units in the HUC8 (housing units per square kilometer). A housing unit is defined as a house, apartment, mobile home or trailer, group of rooms, or single room that is intended for occupancy as separate living quarters. Source data was the EPA StreamCat 'Accumulated Attributes for NHDPlusV2 Catchments (Version 2.1) for the Conterminous United States: 2010 US Census Housing Unit and Population Density' dataset (ftp://newftp.epa.gov/EPADataCommons/ORD/NHDPlusLandscapeAttributes/StreamCat/HydroRegions/; downloaded March 2016). The StreamCat dataset reports housing unit density for NHDPlus2 catchments based on 2010 US Census housing unit densities for census block groups. Housing unity densities for NHDPlus2 catchments were aggregated to HUC8 values by calculating the area-weighted mean for catchments that intersect the HUC8. Additional information on the StreamCat housing density dataset can be found at: ftp://newftp.epa.gov/EPADataCommons/ORD/NHDPlusLandscapeAttributes/StreamCat/Documentation/Metadata/USCensus2010.html.</t>
  </si>
  <si>
    <t>Dam density in the HUC8 (dam count per stream kilometer). Source data for dam count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 Source data for stream length was the NHDPlus2 NHD Snapshot. Stream length includes the length of all linear NHD Snapshot features in the HUC8 with FTYPE (feature type) equal to StreamRiver, CanalDitch, or Connector; linear features with FTYPE equal to ArtificialPath are only included if they pass through a NHDArea feature with FTYPE equal to StreamRiver. Calculated by dividing the count of dams in the HUC8 by streamlength in the HUC8. (See also NHD Snapshot glossary definition).</t>
  </si>
  <si>
    <t>Count of dams in the HUC8. Source data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t>
  </si>
  <si>
    <t>The storage volume of dams in the HUC8 (acre-feet). Source data was the 2012 National Anthropogenic Barrier Dataset (NABD; https://www.sciencebase.gov/catalog/item/537f6a7de4b021317a86e594; downloaded August 2013), a national geospatial dataset of dam locations and attributes. The NABD was created by editing the US Army Corps of Engineer's 2009 National Inventory of Dams (NID) to delete dams removed after the release of the 2009 NID and duplicate dams along state boundaries. Dam storage volume was calculated by summing the normal storage volume reported in the 2012 NABD for dams located in the HUC8. For dams with normal storage volume reported as zero acre-feet, the maximum storage volume was used instead. Blank values indicate that the HUC8 contains a dam but does not have dam storage volume reported in the NABD.</t>
  </si>
  <si>
    <t>Daily domestic water use in the HUC8 (million gallons per day). Domestic water use includes indoor and outdoor household uses, such as drinking, bathing, cleaning, landscaping, and pools. Domestic water can include surface or groundwater that is self-supplied by households or publicly-supplied.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</si>
  <si>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Daily agricultural water use in the HUC8 (million gallons per day). Agricultural water use includes surface and groundwater that is self-supplied by agricultural producers or supplied by water providers (governments, private companies, or other organizations).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</si>
  <si>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Daily industrial water use in the HUC8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HUC8 may originate from within or outside the HUC8.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</si>
  <si>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Daily water use for thermoelectric power generation in the HUC8 (million gallons per day). Source data was the EPA 2009 Emission and Generation Resource Integrated Database (eGRID), a geospatial dataset of power plant locations and attributes. Water consumption was calculated for fossil fuel and nuclear power plants by multiplying the plant's annual net energy generation by a coefficient of water consumption, and water use estimates were summed for plants located in each HUC8. Thermoelectric water use estimates assume complete consumptive use of water and do not consider water reuse. This indicator was calculated for EPA EnviroAtlas. Additional information on source data and calculation methods can be found at: https://edg.epa.gov/metadata/catalog/search/resource/details.page?uuid=%7BA15BD49A-0C75-4E64-902B-581D89F7B8AC%7D.</t>
  </si>
  <si>
    <t>Average annual rate of nitrogen application to agricultural lands as animal manure in the HUC8 in 2006 (kilograms Nitrogen/hectare/year). Calculated by downscaling county-level estimates of recoverable manure application reported by the International Plant Nutrition Institute (IPNI) Nutrient Geographic Information System (NuGIS; http://www.ipni.net/nugis) using the 2006 National Land Cover Database (NLCD) Land Cover dataset.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https://edg.epa.gov/metadata/catalog/search/resource/details.page?uuid=%7B0A4E7DDE-5F54-4DB5-8688-6AB2B1C8AFE5%7D</t>
  </si>
  <si>
    <t>Average annual nitrogen application to agricultural lands as synthetic fertilizer in the HUC8 in 2006 (kilograms Nitrogen/hectare/year). Calculated by downscaling county-level fertilizer application estimates reported by US Geological Survey ('County-level Estimates of Nitrogen and Phosphorus from Commercial Fertilizer for the Conterminous United States, 1987-2006') using the 2006 National Land Cover Database (NLCD) Land Cover dataset.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https://edg.epa.gov/metadata/catalog/search/resource/details.page?uuid=%7B09DF9B39-6CC8-4DFF-A14D-1BA14C06321F%7D</t>
  </si>
  <si>
    <t>Average annual Phosphorus (P) balance on croplands in the HUC8 (kilograms Phosphorus/hectare/year). The P balance is calculated as the difference between P inputs (inorganic fertilizer and confined manure) and P removal from crop harvest. The data are based on International Plant Nutrition Institute compilations of county-level fertilizer sales data, confined manure production, major crop harvest and P content of the crops,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https://edg.epa.gov/metadata/catalog/search/resource/details.page?uuid=%7B286fa7ac-e638-4d2e-870a-eda4cbdd6481%7D. (See also EnviroAtlas glossary definition).</t>
  </si>
  <si>
    <t>Average annual rate of inorganic Phosphorus (P) fertilizer application on agricultural land in the HUC8 in 2012 (kilograms Phosphorus/hectare/year). Values are based on International Plant Nutrition Institute (IPNI) compilations of county and state fertilizer sales for 2012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https://edg.epa.gov/metadata/catalog/search/resource/details.page?uuid=%7B35ba485f-b30f-4d03-a5bc-11a4f0025904%7D. (See also EnviroAtlas glossary definition).</t>
  </si>
  <si>
    <t>Average annual rate of phosphorus application to agricultural lands as animal manure in the HUC8 in 2012 (kilograms Phosphorus/hectare/year). Calculated by downscaling county-level estimates of recoverable manure application reported by the International Plant Nutrition Institute (IPNI) Nutrient Geographic Information System (NuGIS; http://www.ipni.net/nugis) using the USGS U.S. conterminous wall-to-wall anthropogenic land use trends (NWALT) 2012 land cover data.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https://edg.epa.gov/metadata/catalog/search/resource/details.page?uuid=%7B1b54f913-4e36-482a-a670-69f19786a048%7D. (See also EnviroAtlas glossary definition).</t>
  </si>
  <si>
    <t>Annual deposition of total nitrogen in the HUC8 in 2011 (kilograms per hectare). Includes both dry and wet deposition of total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</si>
  <si>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</si>
  <si>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</si>
  <si>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oxidized nitrogen in the HUC8 in 2011 (kilograms per hectare). Includes both dry and wet deposition of oxidized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</si>
  <si>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</si>
  <si>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</si>
  <si>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reduced nitrogen in the HUC8 in 2011 (kilograms per hectare). Includes both dry and wet deposition of reduced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</si>
  <si>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Count of beef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</si>
  <si>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Density of livestock in the HUC8, measured in animal equivalent units (1000 pounds of animal weight per acre). Calculated as the sum of the weight of farmed dairy cattle, beef cattle, swine, sheep, horse, chicken, turkey, and ducks, divided by 1000, divided by HUC8 area. Livestock weights in each HUC8 were estimated from animal counts and an assumed average weight for each animal type. Source data for livestock counts were county-level livestock information in the 2012 USDA Census of Agriculture. Source data for average animal weights was "ASAE standards: Standards, engineering practice, and data" (American Society of Agricultural Engineers, 1998). This indicator was calculated using livestock counts from the US EPA Spreadsheet Tool for Estimating Pollutant Load (STEPL) Input Data Server (October 2017 version), additional information can be found at: http://it.tetratech-ffx.com/steplweb/stepldatahelp.htm.</t>
  </si>
  <si>
    <t>Count of dairy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</si>
  <si>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all cattle (dairy and beef)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</si>
  <si>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swine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</si>
  <si>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sheep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</si>
  <si>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horses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</si>
  <si>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chickens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</si>
  <si>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turkeys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</si>
  <si>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ducks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</si>
  <si>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septic systems in the HUC8. Source data were 1992 and 1998 septic system surveys completed by the National Small Flows Clearinghouse. This indicator was calculated for the US EPA Spreadsheet Tool for Estimating Pollutant Load (STEPL) Input Data Server (October 2017 version), additional information can be found at: http://it.tetratech-ffx.com/steplweb/stepldatahelp.htm.</t>
  </si>
  <si>
    <t>Density of EPA Toxics Release Inventory (TRI) sites in the HUC8 (sites per square kilometer). The TRI stores information on facilities that handle toxic chemicals; including on-site or off-site land, air, or water disposal, recycling, energy recovery, or treatment.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TRI site density for NHDPlus2 catchments based on TRI site locations stored in the EPA Facility Registration System as of 2014. TRI site densities for NHDPlus2 catchments were aggregated to HUC8 values by calculating the area-weighted mean for catchments that intersect the HUC8. Additional information on the StreamCat TRI density dataset can be found at: ftp://newftp.epa.gov/EPADataCommons/ORD/NHDPlusLandscapeAttributes/StreamCat/Documentation/Metadata/EPA_FRS.html.</t>
  </si>
  <si>
    <t>Density of EPA Superfund program sites in the HUC8 (sites per square kilometer). The Superfund program is responsible for cleaning up the nation's most contaminated land and responding to environmental emergencies, oil spills and natural disasters.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Superfund site density for NHDPlus2 catchments based on Superfund site locations stored in the EPA Facility Registration System as of 2014. Superfund site densities for NHDPlus2 catchments were aggregated to HUC8 values by calculating the area-weighted mean for catchments that intersect the HUC8. Additional information on the StreamCat Superfund density dataset can be found at: ftp://newftp.epa.gov/EPADataCommons/ORD/NHDPlusLandscapeAttributes/StreamCat/Documentation/Metadata/EPA_FRS.html.</t>
  </si>
  <si>
    <t>Annual wet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</si>
  <si>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</si>
  <si>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sulfur in the HUC8 in 2011 (kilograms per hectare). Includes both dry and wet deposition of reduced sulfur.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</si>
  <si>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Density of canals, ditches, and pipelines in the HUC8 (kilometer per square kilometer). Source data was the EPA StreamCat 'Accumulated Attributes for NHDPlusV2 Catchments (Version 2.1) for the Conterminous United States: Canal Density' dataset (ftp://newftp.epa.gov/EPADataCommons/ORD/NHDPlusLandscapeAttributes/StreamCat/HydroRegions/; downloaded March 2016). The StreamCat dataset reports canal, pipeline, and ditch density for NHDPlus2 catchments based on the location of surface water features in the NHDPlus2 NHD Snapshot classified as canals, ditches, or pipelines. Canal, pipeline, and ditch densities for NHDPlus2 catchments were aggregated to HUC8 values by calculating the area-weighted mean for catchments that intersect the HUC8. Additional information on the StreamCat canal, ditch, and pipeline density dataset can be found at: ftp://newftp.epa.gov/EPADataCommons/ORD/NHDPlusLandscapeAttributes/StreamCat/Documentation/Metadata/CanalDensity.html. (See also NHD Snapshot glossary definition).</t>
  </si>
  <si>
    <t>Percent of the HUC8 that is drained by subsurface tile drainage. Tile drainage is a method of removing water from the subsurface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drained area for each catchment in the NHDPlus Version 1.1 dataset based on artificial drainage information in the US Department of Agriculture 1992 National Resources Inventory. Tile drained areas for catchments were aggregated to HUC8 values by calculating the area-weighted sum for catchments that intersect each HUC8. Equation used: Tile Drained Area in HUC8 / HUC8 Area * 100.</t>
  </si>
  <si>
    <t>Percent of the HUC8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ditch drained area for each catchment in the NHDPlus Version 1.1 dataset based on artificial drainage information in the US Department of Agriculture 1992 National Resources Inventory. Ditch drained areas for catchments were aggregated to HUC8 values by calculating the area-weighted sum for catchments that intersect each HUC8. Equation used: Ditch Drained Area in HUC8 / HUC8 Area * 100.</t>
  </si>
  <si>
    <t>Percent of the HUC8 that is drained by artificial surface ditches or subsurface tile drainage. Tile drainage is a method of removing water from the subsurface of agricultural fields;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and ditch drained area for each catchment in the NHDPlus Version 1.1 dataset based on artificial drainage information in the US Department of Agriculture 1992 National Resources Inventory. Artificially drained areas for catchments were aggregated to HUC8 values by calculating the area-weighted sum for catchments that intersect each HUC8. Equation used: Artificially Drained Area in HUC8 / HUC8 Area * 100.</t>
  </si>
  <si>
    <t>The mean wildfire hazard potential in the HUC8.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Calculated as the average of wildfire hazard potential for grid pixels in the HUC8. Areas not assigned a Wildfire Hazard Potential value (non-burnable lands and water) were excluded from the mean calculation.</t>
  </si>
  <si>
    <t>Percent of the HUC8 with high or very high wildfire hazard potential.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Equation Used: Area of High or Very High Wildfire Hazard Potential / HUC8 Area * 100.</t>
  </si>
  <si>
    <t>Crop acres in the HUC8 without nearby pollinator habitat. Pollinator habitat is defined as trees (fruit, nut, deciduous, and evergreen); crops are only those that benefit from or require pollinators in order to produce or improve crop production. Crops located more than 2.8 kilometers away from pollinator habitat were classified as not having nearby pollinator habitat. Source data was a custom land cover dataset that combined the 2006 National Land Cover Database (NLCD 2006) and the 2010 USDA Cropland Data Layer (CDL). This indicator was calculated for EPA EnviroAtlas. Detailed information on source data and calculation methods can be found at: https://edg.epa.gov/metadata/rest/document?id=%7BF8858B62-0EA9-4F07-83C3-AAA0517D0925%7D</t>
  </si>
  <si>
    <t>Equal to 0.5 for all HUC8s. Can be used for an analysis that focuses on just the Ecological and Social indicator categories, with the Stressor category left out. If using this indicator do not select any other Stressor indicators.</t>
  </si>
  <si>
    <t>Flag indicating whether the HUC8 is located entirely within a single state. A value of 1 means that the HUC8 is located in one state and a value of 0 means that the HUC8 crosses multiple states. Source data was the US Census Bureau 2013 TIGER state boundary dataset (http://www2.census.gov/geo/tiger/TIGER2013/STATE/; downloaded July 2013).</t>
  </si>
  <si>
    <t>Percent of total HUC8 area that is comprised by a specific named state. Source data was the US Census Bureau 2013 TIGER state boundary dataset from http://www2.census.gov/geo/tiger/TIGER2013/STATE/ downloaded in July 2013. Equation used: Instate Area / HUC8 Area * 100.</t>
  </si>
  <si>
    <t>Percent of the HUC8 that is designated as protected by the Protected Areas Database of the United States Version 2.0. Source data was the Protected Areas Database of the United States Version 2.0 (March 2019 update) from the USGS Gap Analysis Program (http://gapanalysis.usgs.gov/); all feature class types were included in the analysis ("FeatClass" = designation, easement, fee, marine, or proclamation). All protected lands polygons within the database were used for the calculation. Equation used: PADS Protected Land Area / HUC8 Area * 100.</t>
  </si>
  <si>
    <t>Percent of the HUC8 that is designated as an International Union for Conservation of Nature (IUCN) Category Ia protected area. Category Ia lands are nature reserves set aside to protect biodiversity and also possibly geological/geomorphologic features, where human visitation, use, and impacts are strictly controlled and limited to ensure preservation of the conservation values.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Ia Protected Land Area / HUC8 Area * 100.</t>
  </si>
  <si>
    <t>Percent of the HUC8 that is designated as an International Union for Conservation of Nature (IUCN) Category II protected area. Category II lands are large natural or near natural national park areas set aside to protect large-scale ecological processes, along with the complement of species and ecosystems characteristic of the area, which also provide a foundation for environmentally and culturally compatible spiritual, scientific, educational, recreational and visitor opportunities.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 Protected Land Area / HUC8 Area * 100.</t>
  </si>
  <si>
    <t>Percent of the HUC8 that is designated as an International Union for Conservation of Nature (IUCN) Category III protected area. Category III lands are set aside to protect a specific natural monument, which can be a land form, sea mount, submarine caverns, geological feature such as caves or even a living feature such as an ancient grove. They are generally quite small protected areas and often have high visitor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III Protected Land Area / HUC8 Area * 100.</t>
  </si>
  <si>
    <t>Percent of the HUC8 that is designated as an International Union for Conservation of Nature (IUCN) Category IV protected area. Category IV lands set aside to protect particular species or habitats and management reflects this priority. Many category IV protected areas will need regular, active interventions to address the requirements of particular species or to maintain habitats, but this is not a requirement of this category.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IV Protected Land Area / HUC8 Area * 100.</t>
  </si>
  <si>
    <t>Percent of the HUC8 that is designated as an International Union for Conservation of Nature (IUCN) Category V protected area. Category V lands occur where the interaction of people and nature over time has produced an area of distinct character with significant ecological, biological, cultural and scenic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 Protected Land Area / HUC8 Area * 100.</t>
  </si>
  <si>
    <t>Percent of the HUC8 that is designated as an International Union for Conservation of Nature (IUCN) Category VI protected area. Category VI lands have sustainable use (community based, non industrial) of natural resources, with much of the area in a more-or-less natural condition and a proportion of land under sustainable natural resource management.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VI Protected Land Area / HUC8 Area * 100.</t>
  </si>
  <si>
    <t>Percent of the HUC8 that is designated as an International Union for Conservation of Nature (IUCN) Category Ib protected area. Category Ib lands are wilderness areas that are usually large unmodified or slightly modified areas, retaining their natural character and influence, without permanent or significant human habitation, which are protected and managed so as to preserve their natural condition.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Ib Protected Land Area / HUC8 Area * 100.</t>
  </si>
  <si>
    <t>Percent of the HUC8 designated as having Status 1 or Status 2 protection by the USGS Gap Analysis Program. Status 1 lands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lands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1 Area + Status 2 Area) / HUC8 Area * 100.</t>
  </si>
  <si>
    <t>Percent of the HUC8 that is designated as having Status 3 protection by the USGS Gap Analysis Program. Status 3 lands are defined as having permanent protection from conversion of natural land cover for the majority of the area but are subject to extractive uses of either a broad, low-intensity type (e.g., logging) or localized intense type (e.g., mining). It also confers protection to federally listed endangered and threatened species throughout the area.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3 Area / HUC8 Area * 100.</t>
  </si>
  <si>
    <t>The area of land enrolled in the US Department of Agriculture (USDA) Conservation Reserve Program (CRP) in the HUC8. Under the USDA CRP, landowners enroll environmentally sensitive land to discontinue crop production and instead plant perennial species that provide environmental benefits. Values reflect categorical ranges of enrolled acres in the HUC8: 1= 0 acres; 2= &lt;50 acres; 3= 50-100 acres; 4= 100-200 acres; 5= 200-500 acres; 6= 500-1000 acres; 7= &gt;1000 acres. Source data were USDA Farm Service Agency of Conservation Reserve Program enrollment boundaries from circa-January 2016. This indicator was calculated for EPA EnviroAtlas. Additional information on source data and calculation methods can be found at: https://edg.epa.gov/metadata/catalog/search/resource/details.page?uuid=%7B7c1090d3-619f-40f7-bb01-054173ddbaef%7D</t>
  </si>
  <si>
    <t xml:space="preserve">Percent of the HUC8 that is protected by a conservation easement. Source data was the National Conservation Easement Database (September 2018 version; https://www.conservationeasement.us/). All easement polygons within the database were used for the calculation. Calculated as conservation easement area divided by HUC8 area, multiplied by 100. </t>
  </si>
  <si>
    <t xml:space="preserve">Presence/absence of waters designated as National Wild and Scenic Rivers in the HUC8. A value of 1 indicates that the HUC8 contains a National Wild and Scenic river. A threshold of 0.25 river miles was used as a cutoff value for defining presence/absence. Source data was the National Wild and Scenic River Segments map layer maintained by the US Forest Service, National Park Service, Bureau of Land Management and the Fish and Wildlife Service (October 2019 version; https://data.fs.usda.gov/geodata/edw/edw_resources/meta/S_USA.WildScenicRiverSegment_LN.xml). </t>
  </si>
  <si>
    <t>Percent of the HUC8 that is classified as a source water protection area (SPA) for public water system (PWS) drinking water sources. Only includes SPAs for surface water sources of drinking water. Source data was a SPA geospatial dataset from the EPA Safe Drinking Water Information System (SDWIS; January 2018 version). Equation used: SPA Area in HUC8 / HUC8 Area * 100.</t>
  </si>
  <si>
    <t>Percent of the HUC8 that is classified as a source water protection area (SPA) for public water system (PWS) drinking water sources. Only includes SPAs for groundwater sources of drinking water. Source data was a SPA geospatial dataset from the EPA Safe Drinking Water Information System (SDWIS; January 2018 version). Equation used: SPA Area in HUC8 / HUC8 Area * 100.</t>
  </si>
  <si>
    <t>Count of drinking water surface intakes in the HUC8. Only includes public water system (PWS) surface intakes that are located in the HUC8. Source data was a groundwater well geospatial dataset from the EPA Safe Drinking Water Information System (SDWIS; January 2018 version).</t>
  </si>
  <si>
    <t>Count of drinking water groundwater wells in the HUC8. Only includes public water system (PWS) groundwater wells that are located in the HUC8. Source data was a groundwater well geospatial dataset from the EPA Safe Drinking Water Information System (SDWIS; January 2018 version).</t>
  </si>
  <si>
    <t>Percent of the HUC8 that is classified as a potentially restorable wetland. Potentially restorable wetlands are lands with agricultural cover that naturally accumulate water and historically had poor drainage and hydric soils. Source data for mapping potentially restorable wetlands were the National Land Cover Database (NLCD) 2006 Land Cover dataset, the National Elevation Dataset (NED), and the Natural Resources Conservation Service (NRCS) 2009 SSURGO and STATSGO soil attributes datasets. Potentially restorable wetlands were mapped as areas with: (1) pasture/hay or cultivated crop cover in NLCD 2006 (classes 81 &amp; 82); (2) a compound topographic index (CTI) greater than 550 calculated from the NED; and (3) areas with poorly drained or very poorly drained soils from the SSURGO/STATSGO datasets. Equation used: Area of Potentially Restorable Wetlands in HUC8 / HUC8 Land Area * 100. This indicator was calculated for EPA EnviroAtlas. Additional information on source data and calculation methods can be found at: https://edg.epa.gov/metadata/catalog/search/resource/details.page?uuid=%7B80AFCF1D-0C2B-4E4A-B07A-B2B57E6772D5%7D.</t>
  </si>
  <si>
    <t>Presence of a priority area for water quality restoration or protection within the HUC8. Priority areas for water quality restoration and protection are identified by states under the Clean Water Act 303d Vision (https://www.epa.gov/tmdl/impaired-waters-and-tmdls-new-vision-cwa-303d-program-updated-framework-implementing-cwa-303d). Source data was the US EPA Office of Water database of state priority areas indexed to NHDPlus2 catchments (end of Federal Fiscal Year 2017 version; accessed March 29, 2018).</t>
  </si>
  <si>
    <t>Percent of the HUC8 that is classified as a small natural area. Small natural areas are contiguous patches of natural land cover that are less than 500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Small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</si>
  <si>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medium natural area. Medium natural areas are contiguous patches of natural land cover that are 500 to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Medium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</si>
  <si>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large natural area. Large natural areas are contiguous patches of natural land cover that greater than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Large Natural Area / HUC8 Area * 100. This indicator was calculated for EPA EnviroAtlas. Additional information on source data and calculation methods can be found at: https://edg.epa.gov/metadata/catalog/search/resource/details.page?uuid=%7BB803EDB7-3BE0-4ADF-870C-2EB9733310AE%7D</t>
  </si>
  <si>
    <t>The demand for recreational freshwater fishing in the HUC8 (number of fishing day trips per year). Source data were 2011 U.S. Fish and Wildlife Service Fish, Hunting, and Wildlife-Associated Recreation (FHWAR) survey data, 2011 U.S. Department of Agriculture (USDA) Forest Service National Visitor Use Monitoring program data, and 2010 population data from the U.S. Census Bureau. This indicator was calculated for EPA EnviroAtlas. Additional information on source data and calculation methods can be found at: https://edg.epa.gov/metadata/catalog/search/resource/details.page?uuid=%7B28db3b57-618c-4257-bb4a-4946e9c1e8c4%7D</t>
  </si>
  <si>
    <t xml:space="preserve">Count of nonpoint source pollution control projects funded by Clean Water Act Section 319 grants located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quantify the number of NPS projects per HUC8. Counts include projects entered into GRTS between January 2002 through June 2018 that are ongoing or completed and that have a HUC8 ID for the project stored in GRTS. </t>
  </si>
  <si>
    <t>Presence or absence of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NPS projects. Includes projects entered into GRTS between January 2002 through June 2018 that are ongoing or completed with a HUC8 ID for the project stored in GRTS.</t>
  </si>
  <si>
    <t>Presence or absence of sediment-related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sediment-related NPS projects. Sediment-related projects are those projects focused directly on sediment (e.g., turbidity) or pollutant issues causing sediment pollution (e.g., habitat alterations). Includes projects entered into GRTS between January 2002 through June 2018 that are ongoing or completed with a HUC8 ID for the project stored in GRTS.</t>
  </si>
  <si>
    <t>Presence or absence of metals-related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metals-related NPS projects. Metals-related projects are those projects focused directly on metals (e.g., mercury) or pollutant issues caused by metal pollution (e.g., pH). Includes projects entered into GRTS between January 2002 through June 2018 that are ongoing or completed with a HUC8 ID for the project stored in GRTS.</t>
  </si>
  <si>
    <t>Presence or absence of pathogen-related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pathogen-related NPS projects. Pathogen-related projects are those projects focused directly on pathogens (e.g., fecal coliform) or pollutant issues caused by pathogen pollution (e.g., biological oxygen demand).  Includes projects entered into GRTS between January 2002 through June 2018 that are ongoing or completed with a HUC8 ID for the project stored in GRTS.</t>
  </si>
  <si>
    <t>Presence or absence of nutrient-related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nutrient-related NPS projects. Nutrient-related projects are those projects focused directly on nutrients (e.g., phosphorus) or pollutant issues caused by nutrient pollution (e.g., dissolved oxygen). Includes projects entered into GRTS between January 2002 through June 2018 that are ongoing or completed with a HUC8 ID for the project stored in GRTS.</t>
  </si>
  <si>
    <t>Count of NPDES permits in the HUC8 watershed. National Pollutant Discharge Elimination System (NPDES) permits are issued to regulate discharge of pollutants into surface waters. Source data was a map layer of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</si>
  <si>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Count of Major NPDES permits in the HUC8 watershed. National Pollutant Discharge Elimination System (NPDES) permits are issued to regulate discharge of pollutants into surface waters. Facilities with 'Major' designations discharge large volumes of wastewater or otherwise cause significant water quality impacts. Source data was a map layer of Major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</si>
  <si>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Equal to 0.5 for all HUC8s. Can be used for an analysis that focuses on just the Ecological and Stressor indicator categories, with the Social category left out. If using this indicator do not select any other Social indicators.</t>
  </si>
  <si>
    <t>Watershed (WS) is used to describe indicators that are measured throughout the entire geographic area of the HUC8. Although all indicators are expressed as attributes of HUC8s, some indicators measure conditions throughout the entire geographic area of the HUC8, while others measure conditions within a subarea of the HUC8. For example, watershed (WS) land cover indicators measure land cover in the entire HUC8 while riparian zone (RZ) land cover indicators measure land cover in the buffer surrounding surface water features in the HUC8.</t>
  </si>
  <si>
    <r>
      <t>WSIO Data Table in this file</t>
    </r>
    <r>
      <rPr>
        <sz val="11"/>
        <color theme="1"/>
        <rFont val="Calibri"/>
        <family val="2"/>
        <scheme val="minor"/>
      </rPr>
      <t>:  WSIO indicator compilation on a national scale has been ongoing since 2008, and over a thousand nationwide indicators have been compiled and periodically updated during that time. Obsolete indicators are archived and current indicators are maintained in active data tables. The national WSIO dataset of December 2019 covering the lower 48 states has been divided into 10 smaller data tables, based on the ten EPA Regions which contain several states each. This file contains the national update of December 2019 that includes 329 indicators in total (36 Base, 81 Ecological, 177 Stressor and 36 Social). Exact count may vary because fields showing the percent of HUC8 area by state (which varies by region) also appear in the table; where a HUC8 straddles a state border, state information outside the EPA Region is included and the HUC8 data values are not truncated at the state or region border. Individual worksheets in this file include the following:</t>
    </r>
  </si>
  <si>
    <r>
      <rPr>
        <b/>
        <u/>
        <sz val="11"/>
        <color theme="1"/>
        <rFont val="Calibri"/>
        <family val="2"/>
        <scheme val="minor"/>
      </rPr>
      <t>Watershed Basics</t>
    </r>
    <r>
      <rPr>
        <sz val="11"/>
        <color theme="1"/>
        <rFont val="Calibri"/>
        <family val="2"/>
        <scheme val="minor"/>
      </rPr>
      <t xml:space="preserve">: A watershed – the land area that drains to one stream, lake, or river – affects the water quality in the waterbody that it surrounds. Like waterbodies (e.g., lakes, rivers, and streams), individual watersheds have similarities but also differ in many ways. Healthy watersheds not only maintain good water quality but also provide benefits to the communities of people and wildlife that live there. Every inch of the USA is part of a watershed – in other words, all land drains into a lake, river, stream, or other waterbody and directly affect its quality. We all live in a watershed, thus a watershed’s condition is important to everyone.
Comparing watershed differences is one way in which citizens, communities, and their government agencies learn about their environment, identify water pollution control options, and plan for effective lake, river or stream restoration and protection. There are literally hundreds of watershed characteristics (such as environmental traits, sources of degradation, and community factors) that may influence water quality, environmental health, and quality of life. WSIO provides a public service through making standardized information available on these hundreds of watershed characteristics across the conterminous US. 
Watersheds exist across a wide range of scales; the land surrounding a tiny, local creek and the entire Mississippi River basin are both watersheds. The widely used national Watershed Boundary Dataset (WBD) provides a standardized system to map watersheds at a series of scales that are catalogued by their Hydrologic Unit Codes, or HUCs. The WSIO information has been compiled at the HUC8 scale. Individual HUC8s average about 1,450 square miles in area, and 2,115 HUC8s cover the conterminous US. Because some HUC8 boundaries undergo minor revisions on a continual basis, all WSIO data have been standardized on the WBD HUC8 snapshot, an unchanging HUC8 boundaries dataset available at https://www.epa.gov/wsio/watershed-index-online-wsio-map-services-and-metadata
</t>
    </r>
  </si>
  <si>
    <t>Name of the 6-digit Hydrologic Unit Code (HUC6) that contains the HUC8. Source data was the WBDHU6 geospatial dataset, June 2013 version (http://www.nrcs.usda.gov/wps/portal/nrcs/main/national/water/watersheds/dataset/; downloaded February 2014).</t>
  </si>
  <si>
    <t>HCZ Grid (June 2019 version). HUC8 Version: NHDPlus WBD Snapshot, EnviroAtlas Version (February 2015 version).</t>
  </si>
  <si>
    <t>HCZ Grid (June 2019 version) and RZ Grid (June 2019 Version). HUC8 Version: NHDPlus WBD Snapshot, EnviroAtlas Version (February 2015 version).</t>
  </si>
  <si>
    <t>HCZ Grid (June 2019 version) and RZ Grid (June 2019 version). HUC8 Version: NHDPlus WBD Snapshot, EnviroAtlas Version (February 2015 version).</t>
  </si>
  <si>
    <t>NHDPlus2 NHD Snapshot. Downloaded March 2014. HUC8 Version: NHDPlus WBD Snapshot, EnviroAtlas Version (February 2015 version).</t>
  </si>
  <si>
    <t>USGS High Resolution NHD. Downloaded April 2016. HUC8 Version: NHDPlus WBD Snapshot, EnviroAtlas Version (February 2015 version).</t>
  </si>
  <si>
    <t>US Census Bureau TIGER state boundary polygons (2013 version). HUC8 Version: NHDPlus WBD Snapshot, EnviroAtlas Version (February 2015 version).</t>
  </si>
  <si>
    <t>US Census Bureau TIGER county boundary polygons (2016 version). HUC8 Version: NHDPlus WBD Snapshot, EnviroAtlas Version (February 2015 version).</t>
  </si>
  <si>
    <t>Level III Ecoregions of the Conterminous United States. April 16, 2013 version. HUC8 Version: NHDPlus WBD Snapshot, EnviroAtlas Version (February 2015 version).</t>
  </si>
  <si>
    <t>EPA EnviroAtlas "Average Annual Precipitation 1981-2010 by HUC8 for the Conterminous United States" dataset. May 7, 2015 version.</t>
  </si>
  <si>
    <t>2016 CDL-NLCD. HUC8 Version: NHDPlus WBD Snapshot, EnviroAtlas Version (February 2015 version).</t>
  </si>
  <si>
    <t>2016 CDL-NLCD and HCZ Grid (June 2019 version). HUC8 Version: NHDPlus WBD Snapshot, EnviroAtlas Version (February 2015 version).</t>
  </si>
  <si>
    <t>2016 CDL-NLCD and RZ Grid (June 2019 version). HUC8 Version: NHDPlus WBD Snapshot, EnviroAtlas Version (February 2015 version).</t>
  </si>
  <si>
    <t>2016 CDL-NLCD and RZ Grid June 2019 version). HUC8 Version: NHDPlus WBD Snapshot, EnviroAtlas Version (February 2015 version).</t>
  </si>
  <si>
    <t>LANDFIRE BPS grid (January 16, 2014 version) and LANDFIRE EVT grid (April 23, 2015 version). HUC8 Version: NHDPlus WBD Snapshot, EnviroAtlas Version (February 2015 version).</t>
  </si>
  <si>
    <t>LANDFIRE ESP grid (December 19, 2013 version) and LANDFIRE EVT grid (April 23, 2015 version). HUC8 Version: NHDPlus WBD Snapshot, EnviroAtlas Version (February 2015 version).</t>
  </si>
  <si>
    <t>2016 CDL-NLCD and HAZ Grid (June 2019 version). HUC8 Version: NHDPlus WBD Snapshot, EnviroAtlas Version (February 2015 version).</t>
  </si>
  <si>
    <t>2016 CDL-NLCD and Water Mask (June 2019 version). HUC8 Version: NHDPlus2 WBD Snapshot, EnviroAtlas Version (February 2015 version).</t>
  </si>
  <si>
    <t>NRCS Soil Survey Geographic (STATSGO2) database, acquired from the US Geological Survey (USGS) in July 2013. HUC8 Version: NHDPlus2 WBD Snapshot (Version 03).</t>
  </si>
  <si>
    <t>Mineral and 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</si>
  <si>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</si>
  <si>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Mineral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</si>
  <si>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US Census Bureau TIGER Roads National Geodatabase (2015 version). HUC8 Version: NHDPlus2 WBD Snapshot, EnviroAtlas Version (February 2015 version).</t>
  </si>
  <si>
    <t>US Census Bureau TIGER Roads National Geodatabase (2015 version); TIGER Rails National Geodatabase (2015 version). HUC8 Version: NHDPlus2 WBD Snapshot, EnviroAtlas Version (February 2015 version).</t>
  </si>
  <si>
    <t>US Census Bureau TIGER Rails National Geodatabase (2015 version). HUC8 Version: NHDPlus2 WBD Snapshot, EnviroAtlas Version (February 2015 version).</t>
  </si>
  <si>
    <t>2016 CDL-NLCD; NHDPlus2 NED Snapshot (downloaded October 2012). HUC8 Version: NHDPlus WBD Snapshot, EnviroAtlas Version (February 2015 version).</t>
  </si>
  <si>
    <t>2016 CDL-NLCD; NHDPlus2 NED Snapshot (downloaded October 2012); RZ grid (June 2019 version). HUC8 Version: NHDPlus WBD Snapshot, EnviroAtlas Version (February 2015 version).</t>
  </si>
  <si>
    <t>% HUC8 with ≥ 5% Impervious Cover (2016)</t>
  </si>
  <si>
    <t>% HUC8 with ≥ 15% Impervious Cover (2016)</t>
  </si>
  <si>
    <t>EPA EnviroAtlas "Dasymetric Population for the Conterminous United States" grid, February 2015 version. HUC8 Version: NHDPlus2 WBD Snapshot, EnviroAtlas Version (February 2015 version).</t>
  </si>
  <si>
    <t>EPA EnviroAtlas "Dasymetric Population for the Conterminous United States" grid (February 2015 version) and RZ Grid (August 2015 Version). HUC8 Version: NHDPlus2 WBD Snapshot, EnviroAtlas Version (February 2015 version).</t>
  </si>
  <si>
    <t>EPA StreamCat "Accumulated Attributes for NHDPlusV2 Catchments (Version 2.1) for the Conterminous United States: 2010 US Census Housing Unit and Population Density" dataset, 2015 version. HUC8 Version: NHDPlus2 WBD Snapshot, EnviroAtlas Version (February 2015 version).</t>
  </si>
  <si>
    <t>2012 National Anthropognenic Barrier Dataset (downloaded August 2013). HUC8 Version: NHDPlus WBD Snapshot, EnviroAtlas Version (February 2015 version).</t>
  </si>
  <si>
    <t>EPA StreamCat "Accumulated Attributes for NHDPlusV2 Catchments (Version 2.1) for the Conterminous United States: Facility Registry Services (FRS) : Toxic Release Inventory (TRI) , National Pollutant Discharge Elimination System (NPDES) , and Superfund Sites" dataset, 2015 version. HUC8 Version: NHDPlus2 WBD Snapshot, EnviroAtlas Version (February 2015 version).</t>
  </si>
  <si>
    <t>EPA StreamCat "Accumulated Attributes for NHDPlusV2 Catchments (Version 2.1) for the Conterminous United States: Canal Density" dataset, 2015 version. HUC8 Version: NHDPlus2 WBD Snapshot, EnviroAtlas Version (February 2015 version).</t>
  </si>
  <si>
    <t>USGS "Attributes for NHDPlus Catchments (Version 1.1) in the Conterminous United States: Artificial Drainage (1992) and Irrigation Types (1997)" dataset, 2010 version. HUC8 Version: NHDPlus2 WBD Snapshot, EnviroAtlas Version (February 2015 version).</t>
  </si>
  <si>
    <t>% of HUC8 Instate</t>
  </si>
  <si>
    <t>US Census Bureau TIGER state boundary polygons (2013 version). HUC8 Version: NHDPlus2 WBD Snapshot, EnviroAtlas Version (February 2015 version).</t>
  </si>
  <si>
    <t>Single State in HUC8 Flag</t>
  </si>
  <si>
    <t>Query of NPS projects by HUC8 from EPA Grants Reporting and Tracking System (GRTS) completed in June 2018.</t>
  </si>
  <si>
    <t>Query of NPS projects by HUC8 from EPA Grants Reporting and Tracking System (GRTS) completed in June 2018</t>
  </si>
  <si>
    <t>Area Coverage in this file: US Environmental Protection Agency Region 10 States (including ID, OR, WA) watershed indicator data at the HUC8 scale</t>
  </si>
  <si>
    <t>All Level 3 EcoRegions (2013)</t>
  </si>
  <si>
    <t>Level 3 EcoRegion with Largest Area (2013)</t>
  </si>
  <si>
    <t>Slope, Mean Value in HUC8 Watershed</t>
  </si>
  <si>
    <t>Elevation, Mean Value in HUC8 Watershed</t>
  </si>
  <si>
    <t>Elevation, Minimum Value in WS</t>
  </si>
  <si>
    <t>Elevation, Maximum Value in WS</t>
  </si>
  <si>
    <t>Mean Annual Precipitation (1981-2010) in Watershed</t>
  </si>
  <si>
    <t>Proximity Waters to &gt; 5% Impervious Cover (2016)</t>
  </si>
  <si>
    <t>% Waters Near &gt; 5% Impervious Cover (2016)</t>
  </si>
  <si>
    <t>Proximity Waters to &gt; 15% Impervious Cover (2016)</t>
  </si>
  <si>
    <t>% Waters Near &gt; 15% Impervious Cover (2016)</t>
  </si>
  <si>
    <t>% Streamlength Near &gt; 5% Impervious Cover (2016)</t>
  </si>
  <si>
    <t>% Streamlength Near &gt; 15% Impervious Cover (2016)</t>
  </si>
  <si>
    <t>% Lakeshore Near &gt; 5% Impervious Cover (2016)</t>
  </si>
  <si>
    <t>% Lakeshore Near &gt; 15% Impervious Cover (2016)</t>
  </si>
  <si>
    <t>10020001</t>
  </si>
  <si>
    <t>Red Rock</t>
  </si>
  <si>
    <t>100200</t>
  </si>
  <si>
    <t>Missouri Headwaters</t>
  </si>
  <si>
    <t>ID,MT</t>
  </si>
  <si>
    <t>ID</t>
  </si>
  <si>
    <t>MT</t>
  </si>
  <si>
    <t/>
  </si>
  <si>
    <t>08,10</t>
  </si>
  <si>
    <t>Beaverhead County-MT,Clark County-ID,Fremont County-ID,Lemhi County-ID,Madison County-MT</t>
  </si>
  <si>
    <t>Beaverhead County-MT</t>
  </si>
  <si>
    <t>17</t>
  </si>
  <si>
    <t>10020004</t>
  </si>
  <si>
    <t>Big Hole</t>
  </si>
  <si>
    <t>Beaverhead County-MT,Deer Lodge County-MT,Granite County-MT,Lemhi County-ID,Madison County-MT,Ravalli County-MT,Silver Bow County-MT</t>
  </si>
  <si>
    <t>17,16</t>
  </si>
  <si>
    <t>10020007</t>
  </si>
  <si>
    <t>Madison</t>
  </si>
  <si>
    <t>ID,MT,WY</t>
  </si>
  <si>
    <t>WY</t>
  </si>
  <si>
    <t>Beaverhead County-MT,Fremont County-ID,Gallatin County-MT,Madison County-MT,Park County-WY,Teton County-WY</t>
  </si>
  <si>
    <t>Madison County-MT</t>
  </si>
  <si>
    <t>16010102</t>
  </si>
  <si>
    <t>Central Bear</t>
  </si>
  <si>
    <t>160101</t>
  </si>
  <si>
    <t>Upper Bear</t>
  </si>
  <si>
    <t>ID,UT,WY</t>
  </si>
  <si>
    <t>UT</t>
  </si>
  <si>
    <t>Bear Lake County-ID,Caribou County-ID,Lincoln County-WY,Rich County-UT</t>
  </si>
  <si>
    <t>Lincoln County-WY</t>
  </si>
  <si>
    <t>17,18</t>
  </si>
  <si>
    <t>16010201</t>
  </si>
  <si>
    <t>Bear Lake</t>
  </si>
  <si>
    <t>160102</t>
  </si>
  <si>
    <t>Lower Bear</t>
  </si>
  <si>
    <t>ID,UT</t>
  </si>
  <si>
    <t>Bear Lake County-ID,Cache County-UT,Caribou County-ID,Franklin County-ID,Rich County-UT</t>
  </si>
  <si>
    <t>Bear Lake County-ID</t>
  </si>
  <si>
    <t>19,18,80,17</t>
  </si>
  <si>
    <t>19</t>
  </si>
  <si>
    <t>16010202</t>
  </si>
  <si>
    <t>Middle Bear</t>
  </si>
  <si>
    <t>Bannock County-ID,Bear Lake County-ID,Box Elder County-UT,Cache County-UT,Caribou County-ID,Franklin County-ID,Oneida County-ID</t>
  </si>
  <si>
    <t>Franklin County-ID</t>
  </si>
  <si>
    <t>80,13,19</t>
  </si>
  <si>
    <t>80</t>
  </si>
  <si>
    <t>16010203</t>
  </si>
  <si>
    <t>Little Bear-Logan</t>
  </si>
  <si>
    <t>Bear Lake County-ID,Box Elder County-UT,Cache County-UT,Franklin County-ID,Rich County-UT,Weber County-UT</t>
  </si>
  <si>
    <t>Cache County-UT</t>
  </si>
  <si>
    <t>19,13</t>
  </si>
  <si>
    <t>16010204</t>
  </si>
  <si>
    <t>Lower Bear-Malad</t>
  </si>
  <si>
    <t>Bannock County-ID,Box Elder County-UT,Cache County-UT,Franklin County-ID,Oneida County-ID,Power County-ID,Weber County-UT</t>
  </si>
  <si>
    <t>Box Elder County-UT</t>
  </si>
  <si>
    <t>13,80,19</t>
  </si>
  <si>
    <t>13</t>
  </si>
  <si>
    <t>16020309</t>
  </si>
  <si>
    <t>Curlew Valley</t>
  </si>
  <si>
    <t>160203</t>
  </si>
  <si>
    <t>Great Salt Lake</t>
  </si>
  <si>
    <t>Box Elder County-UT,Cassia County-ID,Oneida County-ID,Power County-ID</t>
  </si>
  <si>
    <t>13,80</t>
  </si>
  <si>
    <t>16040201</t>
  </si>
  <si>
    <t>Upper Quinn</t>
  </si>
  <si>
    <t>160402</t>
  </si>
  <si>
    <t>Black Rock Desert</t>
  </si>
  <si>
    <t>NV,OR</t>
  </si>
  <si>
    <t>NV</t>
  </si>
  <si>
    <t>OR</t>
  </si>
  <si>
    <t>09,10</t>
  </si>
  <si>
    <t>Harney County-OR,Humboldt County-NV,Malheur County-OR,Pershing County-NV</t>
  </si>
  <si>
    <t>Humboldt County-NV</t>
  </si>
  <si>
    <t>16040205</t>
  </si>
  <si>
    <t>Thousand-Virgin</t>
  </si>
  <si>
    <t>Harney County-OR,Humboldt County-NV,Washoe County-NV</t>
  </si>
  <si>
    <t>17010101</t>
  </si>
  <si>
    <t>Middle Kootenai</t>
  </si>
  <si>
    <t>170101</t>
  </si>
  <si>
    <t>Kootenai</t>
  </si>
  <si>
    <t>Bonner County-ID,Boundary County-ID,Flathead County-MT,Lincoln County-MT,Sanders County-MT</t>
  </si>
  <si>
    <t>Lincoln County-MT</t>
  </si>
  <si>
    <t>15,41</t>
  </si>
  <si>
    <t>15</t>
  </si>
  <si>
    <t>17010103</t>
  </si>
  <si>
    <t>Yaak</t>
  </si>
  <si>
    <t>Boundary County-ID,Lincoln County-MT</t>
  </si>
  <si>
    <t>17010104</t>
  </si>
  <si>
    <t>Lower Kootenai</t>
  </si>
  <si>
    <t>Bonner County-ID,Boundary County-ID,Lincoln County-MT</t>
  </si>
  <si>
    <t>Boundary County-ID</t>
  </si>
  <si>
    <t>17010105</t>
  </si>
  <si>
    <t>Moyie</t>
  </si>
  <si>
    <t>17010204</t>
  </si>
  <si>
    <t>Middle Clark Fork</t>
  </si>
  <si>
    <t>170102</t>
  </si>
  <si>
    <t>Pend Oreille</t>
  </si>
  <si>
    <t>Clearwater County-ID,Lake County-MT,Mineral County-MT,Missoula County-MT,Sanders County-MT,Shoshone County-ID</t>
  </si>
  <si>
    <t>Mineral County-MT</t>
  </si>
  <si>
    <t>15,17,16</t>
  </si>
  <si>
    <t>17010205</t>
  </si>
  <si>
    <t>Bitterroot</t>
  </si>
  <si>
    <t>Beaverhead County-MT,Clearwater County-ID,Deer Lodge County-MT,Granite County-MT,Idaho County-ID,Lemhi County-ID,Mineral County-MT,Missoula County-MT,Ravalli County-MT</t>
  </si>
  <si>
    <t>Ravalli County-MT</t>
  </si>
  <si>
    <t>16,17,15</t>
  </si>
  <si>
    <t>16</t>
  </si>
  <si>
    <t>17010213</t>
  </si>
  <si>
    <t>Lower Clark Fork</t>
  </si>
  <si>
    <t>Bonner County-ID,Flathead County-MT,Lincoln County-MT,Mineral County-MT,Sanders County-MT,Shoshone County-ID</t>
  </si>
  <si>
    <t>Sanders County-MT</t>
  </si>
  <si>
    <t>17010214</t>
  </si>
  <si>
    <t>Pend Oreille Lake</t>
  </si>
  <si>
    <t>ID,WA</t>
  </si>
  <si>
    <t>WA</t>
  </si>
  <si>
    <t>10</t>
  </si>
  <si>
    <t>Bonner County-ID,Boundary County-ID,Kootenai County-ID,Pend Oreille County-WA,Shoshone County-ID,Spokane County-WA</t>
  </si>
  <si>
    <t>Bonner County-ID</t>
  </si>
  <si>
    <t>17010215</t>
  </si>
  <si>
    <t>Priest</t>
  </si>
  <si>
    <t>Bonner County-ID,Boundary County-ID,Pend Oreille County-WA</t>
  </si>
  <si>
    <t>17010216</t>
  </si>
  <si>
    <t>Bonner County-ID,Boundary County-ID,Pend Oreille County-WA,Stevens County-WA</t>
  </si>
  <si>
    <t>Pend Oreille County-WA</t>
  </si>
  <si>
    <t>17010301</t>
  </si>
  <si>
    <t>Upper Coeur d'Alene</t>
  </si>
  <si>
    <t>170103</t>
  </si>
  <si>
    <t>Spokane</t>
  </si>
  <si>
    <t>Bonner County-ID,Kootenai County-ID,Sanders County-MT,Shoshone County-ID</t>
  </si>
  <si>
    <t>Shoshone County-ID</t>
  </si>
  <si>
    <t>17010302</t>
  </si>
  <si>
    <t>South Fork Coeur d'Alene</t>
  </si>
  <si>
    <t>Benewah County-ID,Kootenai County-ID,Mineral County-MT,Sanders County-MT,Shoshone County-ID</t>
  </si>
  <si>
    <t>17010303</t>
  </si>
  <si>
    <t>Coeur d'Alene Lake</t>
  </si>
  <si>
    <t>Benewah County-ID,Kootenai County-ID,Shoshone County-ID,Spokane County-WA</t>
  </si>
  <si>
    <t>Kootenai County-ID</t>
  </si>
  <si>
    <t>15,10</t>
  </si>
  <si>
    <t>17010304</t>
  </si>
  <si>
    <t>St. Joe</t>
  </si>
  <si>
    <t>Benewah County-ID,Clearwater County-ID,Kootenai County-ID,Latah County-ID,Mineral County-MT,Shoshone County-ID</t>
  </si>
  <si>
    <t>17010305</t>
  </si>
  <si>
    <t>Upper Spokane</t>
  </si>
  <si>
    <t>Kootenai County-ID,Spokane County-WA</t>
  </si>
  <si>
    <t>17010306</t>
  </si>
  <si>
    <t>Hangman</t>
  </si>
  <si>
    <t>Benewah County-ID,Kootenai County-ID,Latah County-ID,Spokane County-WA,Whitman County-WA</t>
  </si>
  <si>
    <t>Spokane County-WA</t>
  </si>
  <si>
    <t>10,15</t>
  </si>
  <si>
    <t>17010307</t>
  </si>
  <si>
    <t>Lower Spokane</t>
  </si>
  <si>
    <t>Lincoln County-WA,Spokane County-WA,Stevens County-WA</t>
  </si>
  <si>
    <t>Stevens County-WA</t>
  </si>
  <si>
    <t>17010308</t>
  </si>
  <si>
    <t>Little Spokane</t>
  </si>
  <si>
    <t>Bonner County-ID,Pend Oreille County-WA,Spokane County-WA,Stevens County-WA</t>
  </si>
  <si>
    <t>17020001</t>
  </si>
  <si>
    <t>Franklin D. Roosevelt Lake</t>
  </si>
  <si>
    <t>170200</t>
  </si>
  <si>
    <t>Upper Columbia</t>
  </si>
  <si>
    <t>Ferry County-WA,Grant County-WA,Lincoln County-WA,Okanogan County-WA,Pend Oreille County-WA,Stevens County-WA</t>
  </si>
  <si>
    <t>Ferry County-WA</t>
  </si>
  <si>
    <t>17020002</t>
  </si>
  <si>
    <t>Kettle</t>
  </si>
  <si>
    <t>Ferry County-WA,Okanogan County-WA,Stevens County-WA</t>
  </si>
  <si>
    <t>17020003</t>
  </si>
  <si>
    <t>Colville</t>
  </si>
  <si>
    <t>Pend Oreille County-WA,Stevens County-WA</t>
  </si>
  <si>
    <t>17020004</t>
  </si>
  <si>
    <t>Sanpoil</t>
  </si>
  <si>
    <t>Ferry County-WA,Okanogan County-WA</t>
  </si>
  <si>
    <t>17020005</t>
  </si>
  <si>
    <t>Chief Joseph</t>
  </si>
  <si>
    <t>Chelan County-WA,Douglas County-WA,Ferry County-WA,Grant County-WA,Okanogan County-WA</t>
  </si>
  <si>
    <t>Okanogan County-WA</t>
  </si>
  <si>
    <t>10,15,77</t>
  </si>
  <si>
    <t>17020006</t>
  </si>
  <si>
    <t>Okanogan</t>
  </si>
  <si>
    <t>17020007</t>
  </si>
  <si>
    <t>Similkameen</t>
  </si>
  <si>
    <t>Okanogan County-WA,Whatcom County-WA</t>
  </si>
  <si>
    <t>77,10</t>
  </si>
  <si>
    <t>77</t>
  </si>
  <si>
    <t>17020008</t>
  </si>
  <si>
    <t>Methow</t>
  </si>
  <si>
    <t>Chelan County-WA,Okanogan County-WA,Skagit County-WA,Whatcom County-WA</t>
  </si>
  <si>
    <t>17020009</t>
  </si>
  <si>
    <t>Lake Chelan</t>
  </si>
  <si>
    <t>Chelan County-WA,Okanogan County-WA,Skagit County-WA,Snohomish County-WA</t>
  </si>
  <si>
    <t>Chelan County-WA</t>
  </si>
  <si>
    <t>17020010</t>
  </si>
  <si>
    <t>Upper Columbia-Entiat</t>
  </si>
  <si>
    <t>Chelan County-WA,Douglas County-WA,Grant County-WA,Kittitas County-WA</t>
  </si>
  <si>
    <t>10,77,9</t>
  </si>
  <si>
    <t>17020011</t>
  </si>
  <si>
    <t>Wenatchee</t>
  </si>
  <si>
    <t>Chelan County-WA,King County-WA,Kittitas County-WA,Snohomish County-WA</t>
  </si>
  <si>
    <t>77,10,9</t>
  </si>
  <si>
    <t>17020012</t>
  </si>
  <si>
    <t>Moses Coulee</t>
  </si>
  <si>
    <t>Douglas County-WA,Grant County-WA</t>
  </si>
  <si>
    <t>Douglas County-WA</t>
  </si>
  <si>
    <t>17020013</t>
  </si>
  <si>
    <t>Upper Crab</t>
  </si>
  <si>
    <t>Adams County-WA,Grant County-WA,Lincoln County-WA,Spokane County-WA</t>
  </si>
  <si>
    <t>Lincoln County-WA</t>
  </si>
  <si>
    <t>17020014</t>
  </si>
  <si>
    <t>Banks Lake</t>
  </si>
  <si>
    <t>Douglas County-WA,Grant County-WA,Lincoln County-WA</t>
  </si>
  <si>
    <t>Grant County-WA</t>
  </si>
  <si>
    <t>17020015</t>
  </si>
  <si>
    <t>Lower Crab</t>
  </si>
  <si>
    <t>Adams County-WA,Grant County-WA,Lincoln County-WA</t>
  </si>
  <si>
    <t>17020016</t>
  </si>
  <si>
    <t>Upper Columbia-Priest Rapids</t>
  </si>
  <si>
    <t>Adams County-WA,Benton County-WA,Franklin County-WA,Grant County-WA,Kittitas County-WA,Walla Walla County-WA,Yakima County-WA</t>
  </si>
  <si>
    <t>Franklin County-WA</t>
  </si>
  <si>
    <t>17030001</t>
  </si>
  <si>
    <t>Upper Yakima</t>
  </si>
  <si>
    <t>170300</t>
  </si>
  <si>
    <t>Yakima</t>
  </si>
  <si>
    <t>Chelan County-WA,King County-WA,Kittitas County-WA,Yakima County-WA</t>
  </si>
  <si>
    <t>Kittitas County-WA</t>
  </si>
  <si>
    <t>10,77,9,4</t>
  </si>
  <si>
    <t>17030002</t>
  </si>
  <si>
    <t>Naches</t>
  </si>
  <si>
    <t>King County-WA,Kittitas County-WA,Lewis County-WA,Pierce County-WA,Yakima County-WA</t>
  </si>
  <si>
    <t>Yakima County-WA</t>
  </si>
  <si>
    <t>9,4,10</t>
  </si>
  <si>
    <t>9</t>
  </si>
  <si>
    <t>17030003</t>
  </si>
  <si>
    <t>Lower Yakima</t>
  </si>
  <si>
    <t>Benton County-WA,Klickitat County-WA,Yakima County-WA</t>
  </si>
  <si>
    <t>10,9</t>
  </si>
  <si>
    <t>17040103</t>
  </si>
  <si>
    <t>Greys-Hobock</t>
  </si>
  <si>
    <t>170401</t>
  </si>
  <si>
    <t>Snake Headwaters</t>
  </si>
  <si>
    <t>ID,WY</t>
  </si>
  <si>
    <t>Bonneville County-ID,Lincoln County-WY,Sublette County-WY,Teton County-WY</t>
  </si>
  <si>
    <t>17040104</t>
  </si>
  <si>
    <t>Palisades</t>
  </si>
  <si>
    <t>Bonneville County-ID,Lincoln County-WY,Madison County-ID,Teton County-ID,Teton County-WY</t>
  </si>
  <si>
    <t>Bonneville County-ID</t>
  </si>
  <si>
    <t>17,12</t>
  </si>
  <si>
    <t>17040105</t>
  </si>
  <si>
    <t>Salt</t>
  </si>
  <si>
    <t>Bear Lake County-ID,Bonneville County-ID,Caribou County-ID,Lincoln County-WY</t>
  </si>
  <si>
    <t>17040201</t>
  </si>
  <si>
    <t>Idaho Falls</t>
  </si>
  <si>
    <t>170402</t>
  </si>
  <si>
    <t>Upper Snake</t>
  </si>
  <si>
    <t>Bonneville County-ID,Jefferson County-ID,Madison County-ID</t>
  </si>
  <si>
    <t>Jefferson County-ID</t>
  </si>
  <si>
    <t>12,17</t>
  </si>
  <si>
    <t>12</t>
  </si>
  <si>
    <t>17040202</t>
  </si>
  <si>
    <t>Upper Henrys</t>
  </si>
  <si>
    <t>Beaverhead County-MT,Clark County-ID,Fremont County-ID,Gallatin County-MT,Madison County-MT,Teton County-WY</t>
  </si>
  <si>
    <t>Fremont County-ID</t>
  </si>
  <si>
    <t>17040203</t>
  </si>
  <si>
    <t>Lower Henrys</t>
  </si>
  <si>
    <t>Clark County-ID,Fremont County-ID,Jefferson County-ID,Madison County-ID,Teton County-WY</t>
  </si>
  <si>
    <t>17040204</t>
  </si>
  <si>
    <t>Teton</t>
  </si>
  <si>
    <t>Bonneville County-ID,Fremont County-ID,Madison County-ID,Teton County-ID,Teton County-WY</t>
  </si>
  <si>
    <t>Teton County-ID</t>
  </si>
  <si>
    <t>17040205</t>
  </si>
  <si>
    <t>Willow</t>
  </si>
  <si>
    <t>Bingham County-ID,Bonneville County-ID,Caribou County-ID,Jefferson County-ID</t>
  </si>
  <si>
    <t>17,80,12</t>
  </si>
  <si>
    <t>17040206</t>
  </si>
  <si>
    <t>American Falls</t>
  </si>
  <si>
    <t>Bannock County-ID,Bingham County-ID,Blaine County-ID,Bonneville County-ID,Butte County-ID,Oneida County-ID,Power County-ID</t>
  </si>
  <si>
    <t>Bingham County-ID</t>
  </si>
  <si>
    <t>12,80</t>
  </si>
  <si>
    <t>17040207</t>
  </si>
  <si>
    <t>Blackfoot</t>
  </si>
  <si>
    <t>Bear Lake County-ID,Bingham County-ID,Bonneville County-ID,Caribou County-ID</t>
  </si>
  <si>
    <t>Caribou County-ID</t>
  </si>
  <si>
    <t>80,17,12</t>
  </si>
  <si>
    <t>17040208</t>
  </si>
  <si>
    <t>Portneuf</t>
  </si>
  <si>
    <t>Bannock County-ID,Bingham County-ID,Caribou County-ID,Franklin County-ID,Oneida County-ID,Power County-ID</t>
  </si>
  <si>
    <t>Bannock County-ID</t>
  </si>
  <si>
    <t>80,12</t>
  </si>
  <si>
    <t>17040209</t>
  </si>
  <si>
    <t>Lake Walcott</t>
  </si>
  <si>
    <t>Blaine County-ID,Butte County-ID,Cassia County-ID,Jerome County-ID,Lincoln County-ID,Minidoka County-ID,Oneida County-ID,Power County-ID,Twin Falls County-ID</t>
  </si>
  <si>
    <t>Blaine County-ID</t>
  </si>
  <si>
    <t>12,80,16</t>
  </si>
  <si>
    <t>17040210</t>
  </si>
  <si>
    <t>Raft</t>
  </si>
  <si>
    <t>Cassia County-ID</t>
  </si>
  <si>
    <t>17040211</t>
  </si>
  <si>
    <t>Goose</t>
  </si>
  <si>
    <t>ID,NV,UT</t>
  </si>
  <si>
    <t>08,09,10</t>
  </si>
  <si>
    <t>Box Elder County-UT,Cassia County-ID,Elko County-NV,Twin Falls County-ID</t>
  </si>
  <si>
    <t>17040212</t>
  </si>
  <si>
    <t>Upper Snake-Rock</t>
  </si>
  <si>
    <t>Camas County-ID,Cassia County-ID,Elmore County-ID,Gooding County-ID,Jerome County-ID,Lincoln County-ID,Minidoka County-ID,Owyhee County-ID,Twin Falls County-ID</t>
  </si>
  <si>
    <t>Twin Falls County-ID</t>
  </si>
  <si>
    <t>17040213</t>
  </si>
  <si>
    <t>Salmon Falls</t>
  </si>
  <si>
    <t>ID,NV</t>
  </si>
  <si>
    <t>Elko County-NV,Owyhee County-ID,Twin Falls County-ID</t>
  </si>
  <si>
    <t>Elko County-NV</t>
  </si>
  <si>
    <t>80,12,13</t>
  </si>
  <si>
    <t>17040214</t>
  </si>
  <si>
    <t>Beaver-Camas</t>
  </si>
  <si>
    <t>Beaverhead County-MT,Clark County-ID,Fremont County-ID,Jefferson County-ID,Madison County-ID</t>
  </si>
  <si>
    <t>Clark County-ID</t>
  </si>
  <si>
    <t>17040215</t>
  </si>
  <si>
    <t>Medicine Lodge</t>
  </si>
  <si>
    <t>Beaverhead County-MT,Bingham County-ID,Bonneville County-ID,Butte County-ID,Clark County-ID,Jefferson County-ID,Lemhi County-ID</t>
  </si>
  <si>
    <t>17040216</t>
  </si>
  <si>
    <t>Birch</t>
  </si>
  <si>
    <t>Beaverhead County-MT,Butte County-ID,Clark County-ID,Jefferson County-ID,Lemhi County-ID</t>
  </si>
  <si>
    <t>Lemhi County-ID</t>
  </si>
  <si>
    <t>17040217</t>
  </si>
  <si>
    <t>Little Lost</t>
  </si>
  <si>
    <t>Butte County-ID,Clark County-ID,Custer County-ID,Lemhi County-ID</t>
  </si>
  <si>
    <t>Butte County-ID</t>
  </si>
  <si>
    <t>17040218</t>
  </si>
  <si>
    <t>Big Lost</t>
  </si>
  <si>
    <t>Bingham County-ID,Blaine County-ID,Butte County-ID,Custer County-ID</t>
  </si>
  <si>
    <t>17,12,16</t>
  </si>
  <si>
    <t>17040219</t>
  </si>
  <si>
    <t>Big Wood</t>
  </si>
  <si>
    <t>Blaine County-ID,Camas County-ID,Custer County-ID,Gooding County-ID,Lincoln County-ID</t>
  </si>
  <si>
    <t>16,12</t>
  </si>
  <si>
    <t>17040220</t>
  </si>
  <si>
    <t>Camas</t>
  </si>
  <si>
    <t>Blaine County-ID,Camas County-ID,Elmore County-ID,Gooding County-ID</t>
  </si>
  <si>
    <t>Camas County-ID</t>
  </si>
  <si>
    <t>12,16</t>
  </si>
  <si>
    <t>17040221</t>
  </si>
  <si>
    <t>Little Wood</t>
  </si>
  <si>
    <t>Blaine County-ID,Butte County-ID,Custer County-ID,Gooding County-ID,Jerome County-ID,Lincoln County-ID</t>
  </si>
  <si>
    <t>12,16,17</t>
  </si>
  <si>
    <t>17050101</t>
  </si>
  <si>
    <t>C.J. Strike Reservoir</t>
  </si>
  <si>
    <t>170501</t>
  </si>
  <si>
    <t>Middle Snake-Boise</t>
  </si>
  <si>
    <t>Ada County-ID,Elmore County-ID,Owyhee County-ID,Twin Falls County-ID</t>
  </si>
  <si>
    <t>Elmore County-ID</t>
  </si>
  <si>
    <t>17050102</t>
  </si>
  <si>
    <t>Bruneau</t>
  </si>
  <si>
    <t>Owyhee County-ID</t>
  </si>
  <si>
    <t>17050103</t>
  </si>
  <si>
    <t>Middle Snake-Succor</t>
  </si>
  <si>
    <t>ID,OR</t>
  </si>
  <si>
    <t>Ada County-ID,Canyon County-ID,Elmore County-ID,Malheur County-OR,Owyhee County-ID</t>
  </si>
  <si>
    <t>17050104</t>
  </si>
  <si>
    <t>Upper Owyhee</t>
  </si>
  <si>
    <t>Elko County-NV,Owyhee County-ID</t>
  </si>
  <si>
    <t>80,13</t>
  </si>
  <si>
    <t>17050105</t>
  </si>
  <si>
    <t>South Fork Owyhee</t>
  </si>
  <si>
    <t>ID,NV,OR</t>
  </si>
  <si>
    <t>Elko County-NV,Malheur County-OR,Owyhee County-ID</t>
  </si>
  <si>
    <t>17050106</t>
  </si>
  <si>
    <t>East Little Owyhee</t>
  </si>
  <si>
    <t>Elko County-NV,Humboldt County-NV,Malheur County-OR,Owyhee County-ID</t>
  </si>
  <si>
    <t>17050107</t>
  </si>
  <si>
    <t>Middle Owyhee</t>
  </si>
  <si>
    <t>Humboldt County-NV,Malheur County-OR,Owyhee County-ID</t>
  </si>
  <si>
    <t>Malheur County-OR</t>
  </si>
  <si>
    <t>17050108</t>
  </si>
  <si>
    <t>Jordan</t>
  </si>
  <si>
    <t>Malheur County-OR,Owyhee County-ID</t>
  </si>
  <si>
    <t>17050109</t>
  </si>
  <si>
    <t>Crooked-Rattlesnake</t>
  </si>
  <si>
    <t>Harney County-OR,Malheur County-OR</t>
  </si>
  <si>
    <t>17050110</t>
  </si>
  <si>
    <t>Lower Owyhee</t>
  </si>
  <si>
    <t>17050111</t>
  </si>
  <si>
    <t>North and Middle Forks Boise</t>
  </si>
  <si>
    <t>Blaine County-ID,Boise County-ID,Camas County-ID,Custer County-ID,Elmore County-ID</t>
  </si>
  <si>
    <t>17050112</t>
  </si>
  <si>
    <t>Boise-Mores</t>
  </si>
  <si>
    <t>Ada County-ID,Boise County-ID,Elmore County-ID</t>
  </si>
  <si>
    <t>Boise County-ID</t>
  </si>
  <si>
    <t>17050113</t>
  </si>
  <si>
    <t>South Fork Boise</t>
  </si>
  <si>
    <t>Blaine County-ID,Camas County-ID,Elmore County-ID</t>
  </si>
  <si>
    <t>17050114</t>
  </si>
  <si>
    <t>Lower Boise</t>
  </si>
  <si>
    <t>Ada County-ID,Boise County-ID,Canyon County-ID,Elmore County-ID,Gem County-ID,Payette County-ID</t>
  </si>
  <si>
    <t>Ada County-ID</t>
  </si>
  <si>
    <t>17050115</t>
  </si>
  <si>
    <t>Middle Snake-Payette</t>
  </si>
  <si>
    <t>Canyon County-ID,Malheur County-OR,Payette County-ID,Washington County-ID</t>
  </si>
  <si>
    <t>17050116</t>
  </si>
  <si>
    <t>Upper Malheur</t>
  </si>
  <si>
    <t>Baker County-OR,Grant County-OR,Harney County-OR,Malheur County-OR</t>
  </si>
  <si>
    <t>Harney County-OR</t>
  </si>
  <si>
    <t>80,11</t>
  </si>
  <si>
    <t>17050117</t>
  </si>
  <si>
    <t>Lower Malheur</t>
  </si>
  <si>
    <t>80,12,11</t>
  </si>
  <si>
    <t>17050118</t>
  </si>
  <si>
    <t>Bully</t>
  </si>
  <si>
    <t>11,80,12</t>
  </si>
  <si>
    <t>11</t>
  </si>
  <si>
    <t>17050119</t>
  </si>
  <si>
    <t>Baker County-OR,Malheur County-OR</t>
  </si>
  <si>
    <t>11,12</t>
  </si>
  <si>
    <t>17050120</t>
  </si>
  <si>
    <t>South Fork Payette</t>
  </si>
  <si>
    <t>Boise County-ID,Custer County-ID,Elmore County-ID,Valley County-ID</t>
  </si>
  <si>
    <t>17050121</t>
  </si>
  <si>
    <t>Middle Fork Payette</t>
  </si>
  <si>
    <t>Boise County-ID,Valley County-ID</t>
  </si>
  <si>
    <t>Valley County-ID</t>
  </si>
  <si>
    <t>17050122</t>
  </si>
  <si>
    <t>Payette</t>
  </si>
  <si>
    <t>Adams County-ID,Boise County-ID,Gem County-ID,Payette County-ID,Valley County-ID,Washington County-ID</t>
  </si>
  <si>
    <t>Gem County-ID</t>
  </si>
  <si>
    <t>17050123</t>
  </si>
  <si>
    <t>North Fork Payette</t>
  </si>
  <si>
    <t>Adams County-ID,Boise County-ID,Gem County-ID,Idaho County-ID,Valley County-ID</t>
  </si>
  <si>
    <t>17050124</t>
  </si>
  <si>
    <t>Weiser</t>
  </si>
  <si>
    <t>Adams County-ID,Gem County-ID,Valley County-ID,Washington County-ID</t>
  </si>
  <si>
    <t>Washington County-ID</t>
  </si>
  <si>
    <t>12,11,16</t>
  </si>
  <si>
    <t>17050201</t>
  </si>
  <si>
    <t>Brownlee Reservoir</t>
  </si>
  <si>
    <t>170502</t>
  </si>
  <si>
    <t>Middle Snake-Powder</t>
  </si>
  <si>
    <t>Adams County-ID,Baker County-OR,Malheur County-OR,Wallowa County-OR,Washington County-ID</t>
  </si>
  <si>
    <t>Baker County-OR</t>
  </si>
  <si>
    <t>17050202</t>
  </si>
  <si>
    <t>Burnt</t>
  </si>
  <si>
    <t>Baker County-OR,Grant County-OR,Malheur County-OR</t>
  </si>
  <si>
    <t>17050203</t>
  </si>
  <si>
    <t>Powder</t>
  </si>
  <si>
    <t>Baker County-OR,Grant County-OR,Union County-OR,Wallowa County-OR</t>
  </si>
  <si>
    <t>17060101</t>
  </si>
  <si>
    <t>Hells Canyon</t>
  </si>
  <si>
    <t>170601</t>
  </si>
  <si>
    <t>Lower Snake</t>
  </si>
  <si>
    <t>Adams County-ID,Idaho County-ID,Wallowa County-OR</t>
  </si>
  <si>
    <t>Idaho County-ID</t>
  </si>
  <si>
    <t>17060102</t>
  </si>
  <si>
    <t>Imnaha</t>
  </si>
  <si>
    <t>Baker County-OR,Union County-OR,Wallowa County-OR</t>
  </si>
  <si>
    <t>Wallowa County-OR</t>
  </si>
  <si>
    <t>17060103</t>
  </si>
  <si>
    <t>Lower Snake-Asotin</t>
  </si>
  <si>
    <t>ID,OR,WA</t>
  </si>
  <si>
    <t>Asotin County-WA,Garfield County-WA,Idaho County-ID,Nez Perce County-ID,Wallowa County-OR</t>
  </si>
  <si>
    <t>Asotin County-WA</t>
  </si>
  <si>
    <t>10,11</t>
  </si>
  <si>
    <t>17060104</t>
  </si>
  <si>
    <t>Upper Grande Ronde</t>
  </si>
  <si>
    <t>Baker County-OR,Grant County-OR,Umatilla County-OR,Union County-OR,Wallowa County-OR</t>
  </si>
  <si>
    <t>Union County-OR</t>
  </si>
  <si>
    <t>17060105</t>
  </si>
  <si>
    <t>Wallowa</t>
  </si>
  <si>
    <t>Union County-OR,Wallowa County-OR</t>
  </si>
  <si>
    <t>17060106</t>
  </si>
  <si>
    <t>Lower Grande Ronde</t>
  </si>
  <si>
    <t>OR,WA</t>
  </si>
  <si>
    <t>Asotin County-WA,Columbia County-WA,Garfield County-WA,Union County-OR,Wallowa County-OR</t>
  </si>
  <si>
    <t>11,10</t>
  </si>
  <si>
    <t>17060107</t>
  </si>
  <si>
    <t>Lower Snake-Tucannon</t>
  </si>
  <si>
    <t>Asotin County-WA,Columbia County-WA,Garfield County-WA,Nez Perce County-ID,Whitman County-WA</t>
  </si>
  <si>
    <t>Garfield County-WA</t>
  </si>
  <si>
    <t>17060108</t>
  </si>
  <si>
    <t>Palouse</t>
  </si>
  <si>
    <t>Adams County-WA,Benewah County-ID,Franklin County-WA,Latah County-ID,Lincoln County-WA,Nez Perce County-ID,Spokane County-WA,Whitman County-WA</t>
  </si>
  <si>
    <t>Whitman County-WA</t>
  </si>
  <si>
    <t>17060109</t>
  </si>
  <si>
    <t>Rock</t>
  </si>
  <si>
    <t>Adams County-WA,Benewah County-ID,Latah County-ID,Lincoln County-WA,Spokane County-WA,Whitman County-WA</t>
  </si>
  <si>
    <t>17060110</t>
  </si>
  <si>
    <t>Columbia County-WA,Franklin County-WA,Walla Walla County-WA,Whitman County-WA</t>
  </si>
  <si>
    <t>17060201</t>
  </si>
  <si>
    <t>Upper Salmon</t>
  </si>
  <si>
    <t>170602</t>
  </si>
  <si>
    <t>Salmon</t>
  </si>
  <si>
    <t>Blaine County-ID,Boise County-ID,Camas County-ID,Custer County-ID,Elmore County-ID,Lemhi County-ID</t>
  </si>
  <si>
    <t>Custer County-ID</t>
  </si>
  <si>
    <t>16,17</t>
  </si>
  <si>
    <t>17060202</t>
  </si>
  <si>
    <t>Pahsimeroi</t>
  </si>
  <si>
    <t>Custer County-ID,Lemhi County-ID</t>
  </si>
  <si>
    <t>17060203</t>
  </si>
  <si>
    <t>Middle Salmon-Panther</t>
  </si>
  <si>
    <t>Beaverhead County-MT,Custer County-ID,Lemhi County-ID,Ravalli County-MT</t>
  </si>
  <si>
    <t>17060204</t>
  </si>
  <si>
    <t>Lemhi</t>
  </si>
  <si>
    <t>Beaverhead County-MT,Custer County-ID,Lemhi County-ID</t>
  </si>
  <si>
    <t>17060205</t>
  </si>
  <si>
    <t>Upper Middle Fork Salmon</t>
  </si>
  <si>
    <t>Boise County-ID,Custer County-ID,Lemhi County-ID,Valley County-ID</t>
  </si>
  <si>
    <t>17060206</t>
  </si>
  <si>
    <t>Lower Middle Fork Salmon</t>
  </si>
  <si>
    <t>Custer County-ID,Idaho County-ID,Lemhi County-ID,Valley County-ID</t>
  </si>
  <si>
    <t>17060207</t>
  </si>
  <si>
    <t>Middle Salmon-Chamberlain</t>
  </si>
  <si>
    <t>Idaho County-ID,Lemhi County-ID,Ravalli County-MT,Valley County-ID</t>
  </si>
  <si>
    <t>17060208</t>
  </si>
  <si>
    <t>South Fork Salmon</t>
  </si>
  <si>
    <t>Idaho County-ID,Valley County-ID</t>
  </si>
  <si>
    <t>17060209</t>
  </si>
  <si>
    <t>Lower Salmon</t>
  </si>
  <si>
    <t>Idaho County-ID,Lewis County-ID,Nez Perce County-ID,Valley County-ID</t>
  </si>
  <si>
    <t>11,16,10</t>
  </si>
  <si>
    <t>17060210</t>
  </si>
  <si>
    <t>Little Salmon</t>
  </si>
  <si>
    <t>Adams County-ID,Idaho County-ID,Valley County-ID</t>
  </si>
  <si>
    <t>Adams County-ID</t>
  </si>
  <si>
    <t>11,16</t>
  </si>
  <si>
    <t>17060301</t>
  </si>
  <si>
    <t>Upper Selway</t>
  </si>
  <si>
    <t>170603</t>
  </si>
  <si>
    <t>Clearwater</t>
  </si>
  <si>
    <t>Idaho County-ID,Lemhi County-ID,Ravalli County-MT</t>
  </si>
  <si>
    <t>17060302</t>
  </si>
  <si>
    <t>Lower Selway</t>
  </si>
  <si>
    <t>Idaho County-ID,Ravalli County-MT</t>
  </si>
  <si>
    <t>17060303</t>
  </si>
  <si>
    <t>Lochsa</t>
  </si>
  <si>
    <t>Clearwater County-ID,Idaho County-ID,Mineral County-MT,Missoula County-MT,Ravalli County-MT</t>
  </si>
  <si>
    <t>16,15</t>
  </si>
  <si>
    <t>17060304</t>
  </si>
  <si>
    <t>Middle Fork Clearwater</t>
  </si>
  <si>
    <t>16,15,10</t>
  </si>
  <si>
    <t>17060305</t>
  </si>
  <si>
    <t>South Fork Clearwater</t>
  </si>
  <si>
    <t>16,10,15</t>
  </si>
  <si>
    <t>17060306</t>
  </si>
  <si>
    <t>Clearwater County-ID,Idaho County-ID,Latah County-ID,Lewis County-ID,Nez Perce County-ID,Whitman County-WA</t>
  </si>
  <si>
    <t>Nez Perce County-ID</t>
  </si>
  <si>
    <t>15,10,11</t>
  </si>
  <si>
    <t>17060307</t>
  </si>
  <si>
    <t>Upper North Fork Clearwater</t>
  </si>
  <si>
    <t>Clearwater County-ID,Idaho County-ID,Mineral County-MT,Shoshone County-ID</t>
  </si>
  <si>
    <t>Clearwater County-ID</t>
  </si>
  <si>
    <t>15,16</t>
  </si>
  <si>
    <t>17060308</t>
  </si>
  <si>
    <t>Lower North Fork Clearwater</t>
  </si>
  <si>
    <t>Clearwater County-ID,Latah County-ID,Shoshone County-ID</t>
  </si>
  <si>
    <t>17070101</t>
  </si>
  <si>
    <t>Middle Columbia-Lake Wallula</t>
  </si>
  <si>
    <t>170701</t>
  </si>
  <si>
    <t>Middle Columbia</t>
  </si>
  <si>
    <t>Benton County-WA,Gilliam County-OR,Klickitat County-WA,Morrow County-OR,Sherman County-OR,Umatilla County-OR,Walla Walla County-WA,Yakima County-WA</t>
  </si>
  <si>
    <t>Benton County-WA</t>
  </si>
  <si>
    <t>17070102</t>
  </si>
  <si>
    <t>Walla Walla</t>
  </si>
  <si>
    <t>Columbia County-WA,Umatilla County-OR,Union County-OR,Walla Walla County-WA,Wallowa County-OR</t>
  </si>
  <si>
    <t>Walla Walla County-WA</t>
  </si>
  <si>
    <t>17070103</t>
  </si>
  <si>
    <t>Umatilla</t>
  </si>
  <si>
    <t>Morrow County-OR,Umatilla County-OR,Union County-OR</t>
  </si>
  <si>
    <t>Umatilla County-OR</t>
  </si>
  <si>
    <t>17070104</t>
  </si>
  <si>
    <t>Gilliam County-OR,Morrow County-OR</t>
  </si>
  <si>
    <t>Morrow County-OR</t>
  </si>
  <si>
    <t>17070105</t>
  </si>
  <si>
    <t>Middle Columbia-Hood</t>
  </si>
  <si>
    <t>Clackamas County-OR,Hood River County-OR,Klickitat County-WA,Multnomah County-OR,Sherman County-OR,Skamania County-WA,Wasco County-OR,Yakima County-WA</t>
  </si>
  <si>
    <t>Skamania County-WA</t>
  </si>
  <si>
    <t>17070106</t>
  </si>
  <si>
    <t>Klickitat</t>
  </si>
  <si>
    <t>Klickitat County-WA,Lewis County-WA,Yakima County-WA</t>
  </si>
  <si>
    <t>Klickitat County-WA</t>
  </si>
  <si>
    <t>9,10,4</t>
  </si>
  <si>
    <t>17070201</t>
  </si>
  <si>
    <t>Upper John Day</t>
  </si>
  <si>
    <t>170702</t>
  </si>
  <si>
    <t>John Day</t>
  </si>
  <si>
    <t>Baker County-OR,Crook County-OR,Grant County-OR,Harney County-OR,Wheeler County-OR</t>
  </si>
  <si>
    <t>Grant County-OR</t>
  </si>
  <si>
    <t>17070202</t>
  </si>
  <si>
    <t>North Fork John Day</t>
  </si>
  <si>
    <t>Baker County-OR,Grant County-OR,Morrow County-OR,Umatilla County-OR,Union County-OR,Wheeler County-OR</t>
  </si>
  <si>
    <t>17070203</t>
  </si>
  <si>
    <t>Middle Fork John Day</t>
  </si>
  <si>
    <t>Baker County-OR,Grant County-OR</t>
  </si>
  <si>
    <t>17070204</t>
  </si>
  <si>
    <t>Lower John Day</t>
  </si>
  <si>
    <t>Crook County-OR,Gilliam County-OR,Grant County-OR,Jefferson County-OR,Morrow County-OR,Sherman County-OR,Wasco County-OR,Wheeler County-OR</t>
  </si>
  <si>
    <t>Wheeler County-OR</t>
  </si>
  <si>
    <t>17070301</t>
  </si>
  <si>
    <t>Upper Deschutes</t>
  </si>
  <si>
    <t>170703</t>
  </si>
  <si>
    <t>Deschutes</t>
  </si>
  <si>
    <t>Deschutes County-OR,Jefferson County-OR,Klamath County-OR,Lane County-OR,Linn County-OR,Marion County-OR</t>
  </si>
  <si>
    <t>Deschutes County-OR</t>
  </si>
  <si>
    <t>9,4,11</t>
  </si>
  <si>
    <t>17070302</t>
  </si>
  <si>
    <t>Little Deschutes</t>
  </si>
  <si>
    <t>Deschutes County-OR,Douglas County-OR,Klamath County-OR,Lake County-OR,Lane County-OR</t>
  </si>
  <si>
    <t>Klamath County-OR</t>
  </si>
  <si>
    <t>9,4</t>
  </si>
  <si>
    <t>17070303</t>
  </si>
  <si>
    <t>Beaver-South Fork</t>
  </si>
  <si>
    <t>Crook County-OR,Deschutes County-OR,Grant County-OR,Harney County-OR,Lake County-OR,Wheeler County-OR</t>
  </si>
  <si>
    <t>Crook County-OR</t>
  </si>
  <si>
    <t>11,80</t>
  </si>
  <si>
    <t>17070304</t>
  </si>
  <si>
    <t>Upper Crooked</t>
  </si>
  <si>
    <t>Crook County-OR,Deschutes County-OR,Wheeler County-OR</t>
  </si>
  <si>
    <t>17070305</t>
  </si>
  <si>
    <t>Lower Crooked</t>
  </si>
  <si>
    <t>Crook County-OR,Deschutes County-OR,Jefferson County-OR,Lake County-OR,Wheeler County-OR</t>
  </si>
  <si>
    <t>11,80,9,4</t>
  </si>
  <si>
    <t>17070306</t>
  </si>
  <si>
    <t>Lower Deschutes</t>
  </si>
  <si>
    <t>Clackamas County-OR,Crook County-OR,Hood River County-OR,Jefferson County-OR,Marion County-OR,Sherman County-OR,Wasco County-OR</t>
  </si>
  <si>
    <t>Wasco County-OR</t>
  </si>
  <si>
    <t>10,11,9,4</t>
  </si>
  <si>
    <t>17070307</t>
  </si>
  <si>
    <t>Trout</t>
  </si>
  <si>
    <t>Crook County-OR,Jefferson County-OR,Wasco County-OR</t>
  </si>
  <si>
    <t>Jefferson County-OR</t>
  </si>
  <si>
    <t>17080001</t>
  </si>
  <si>
    <t>Lower Columbia-Sandy</t>
  </si>
  <si>
    <t>170800</t>
  </si>
  <si>
    <t>Lower Columbia</t>
  </si>
  <si>
    <t>Clackamas County-OR,Clark County-WA,Hood River County-OR,Multnomah County-OR,Skamania County-WA,Wasco County-OR</t>
  </si>
  <si>
    <t>Clackamas County-OR</t>
  </si>
  <si>
    <t>4,3</t>
  </si>
  <si>
    <t>4</t>
  </si>
  <si>
    <t>17080002</t>
  </si>
  <si>
    <t>Lewis</t>
  </si>
  <si>
    <t>Clark County-WA,Cowlitz County-WA,Skamania County-WA,Yakima County-WA</t>
  </si>
  <si>
    <t>17080003</t>
  </si>
  <si>
    <t>Lower Columbia-Clatskanie</t>
  </si>
  <si>
    <t>Clatsop County-OR,Columbia County-OR,Cowlitz County-WA,Lewis County-WA,Skamania County-WA,Wahkiakum County-WA</t>
  </si>
  <si>
    <t>Cowlitz County-WA</t>
  </si>
  <si>
    <t>1,4,2,3</t>
  </si>
  <si>
    <t>1</t>
  </si>
  <si>
    <t>17080004</t>
  </si>
  <si>
    <t>Upper Cowlitz</t>
  </si>
  <si>
    <t>Lewis County-WA,Pierce County-WA,Skamania County-WA,Yakima County-WA</t>
  </si>
  <si>
    <t>Lewis County-WA</t>
  </si>
  <si>
    <t>17080005</t>
  </si>
  <si>
    <t>Lower Cowlitz</t>
  </si>
  <si>
    <t>Cowlitz County-WA,Lewis County-WA,Skamania County-WA</t>
  </si>
  <si>
    <t>4,2,1</t>
  </si>
  <si>
    <t>17080006</t>
  </si>
  <si>
    <t>Clatsop County-OR,Lewis County-WA,Pacific County-WA,Wahkiakum County-WA</t>
  </si>
  <si>
    <t>Clatsop County-OR</t>
  </si>
  <si>
    <t>17090001</t>
  </si>
  <si>
    <t>Middle Fork Willamette</t>
  </si>
  <si>
    <t>170900</t>
  </si>
  <si>
    <t>Willamette</t>
  </si>
  <si>
    <t>Deschutes County-OR,Douglas County-OR,Klamath County-OR,Lane County-OR</t>
  </si>
  <si>
    <t>Lane County-OR</t>
  </si>
  <si>
    <t>17090002</t>
  </si>
  <si>
    <t>Coast Fork Willamette</t>
  </si>
  <si>
    <t>Douglas County-OR,Lane County-OR</t>
  </si>
  <si>
    <t>17090003</t>
  </si>
  <si>
    <t>Upper Willamette</t>
  </si>
  <si>
    <t>Benton County-OR,Lane County-OR,Lincoln County-OR,Linn County-OR,Marion County-OR,Polk County-OR</t>
  </si>
  <si>
    <t>Linn County-OR</t>
  </si>
  <si>
    <t>3,1,4</t>
  </si>
  <si>
    <t>3</t>
  </si>
  <si>
    <t>17090004</t>
  </si>
  <si>
    <t>Mckenzie</t>
  </si>
  <si>
    <t>Deschutes County-OR,Jefferson County-OR,Lane County-OR,Linn County-OR</t>
  </si>
  <si>
    <t>17090005</t>
  </si>
  <si>
    <t>North Santiam</t>
  </si>
  <si>
    <t>Clackamas County-OR,Jefferson County-OR,Linn County-OR,Marion County-OR</t>
  </si>
  <si>
    <t>Marion County-OR</t>
  </si>
  <si>
    <t>17090006</t>
  </si>
  <si>
    <t>South Santiam</t>
  </si>
  <si>
    <t>Linn County-OR,Marion County-OR</t>
  </si>
  <si>
    <t>17090007</t>
  </si>
  <si>
    <t>Middle Willamette</t>
  </si>
  <si>
    <t>Clackamas County-OR,Marion County-OR,Polk County-OR,Washington County-OR,Yamhill County-OR</t>
  </si>
  <si>
    <t>17090008</t>
  </si>
  <si>
    <t>Yamhill</t>
  </si>
  <si>
    <t>Lincoln County-OR,Polk County-OR,Tillamook County-OR,Washington County-OR,Yamhill County-OR</t>
  </si>
  <si>
    <t>Yamhill County-OR</t>
  </si>
  <si>
    <t>3,1</t>
  </si>
  <si>
    <t>17090009</t>
  </si>
  <si>
    <t>Molalla-Pudding</t>
  </si>
  <si>
    <t>Clackamas County-OR,Marion County-OR</t>
  </si>
  <si>
    <t>3,4</t>
  </si>
  <si>
    <t>17090010</t>
  </si>
  <si>
    <t>Tualatin</t>
  </si>
  <si>
    <t>Clackamas County-OR,Columbia County-OR,Multnomah County-OR,Tillamook County-OR,Washington County-OR,Yamhill County-OR</t>
  </si>
  <si>
    <t>Washington County-OR</t>
  </si>
  <si>
    <t>17090011</t>
  </si>
  <si>
    <t>Clackamas</t>
  </si>
  <si>
    <t>Clackamas County-OR,Jefferson County-OR,Marion County-OR,Wasco County-OR</t>
  </si>
  <si>
    <t>17090012</t>
  </si>
  <si>
    <t>Lower Willamette</t>
  </si>
  <si>
    <t>Clackamas County-OR,Clark County-WA,Columbia County-OR,Cowlitz County-WA,Multnomah County-OR,Washington County-OR</t>
  </si>
  <si>
    <t>Multnomah County-OR</t>
  </si>
  <si>
    <t>17100101</t>
  </si>
  <si>
    <t>Hoh-Quillayute</t>
  </si>
  <si>
    <t>171001</t>
  </si>
  <si>
    <t>Washington Coastal</t>
  </si>
  <si>
    <t>Clallam County-WA,Jefferson County-WA</t>
  </si>
  <si>
    <t>Clallam County-WA</t>
  </si>
  <si>
    <t>1,77</t>
  </si>
  <si>
    <t>17100102</t>
  </si>
  <si>
    <t>Queets-Quinault</t>
  </si>
  <si>
    <t>Grays Harbor County-WA,Jefferson County-WA,Mason County-WA</t>
  </si>
  <si>
    <t>Grays Harbor County-WA</t>
  </si>
  <si>
    <t>17100103</t>
  </si>
  <si>
    <t>Upper Chehalis</t>
  </si>
  <si>
    <t>Cowlitz County-WA,Grays Harbor County-WA,Lewis County-WA,Pacific County-WA,Thurston County-WA,Wahkiakum County-WA</t>
  </si>
  <si>
    <t>1,2,4</t>
  </si>
  <si>
    <t>17100104</t>
  </si>
  <si>
    <t>Lower Chehalis</t>
  </si>
  <si>
    <t>Grays Harbor County-WA,Jefferson County-WA,Mason County-WA,Thurston County-WA</t>
  </si>
  <si>
    <t>1,2</t>
  </si>
  <si>
    <t>17100105</t>
  </si>
  <si>
    <t>Grays Harbor</t>
  </si>
  <si>
    <t>Grays Harbor County-WA,Pacific County-WA</t>
  </si>
  <si>
    <t>17100106</t>
  </si>
  <si>
    <t>Willapa Bay</t>
  </si>
  <si>
    <t>Clatsop County-OR,Grays Harbor County-WA,Lewis County-WA,Pacific County-WA,Wahkiakum County-WA</t>
  </si>
  <si>
    <t>Pacific County-WA</t>
  </si>
  <si>
    <t>17100201</t>
  </si>
  <si>
    <t>Necanicum</t>
  </si>
  <si>
    <t>171002</t>
  </si>
  <si>
    <t>Northern Oregon Coastal</t>
  </si>
  <si>
    <t>Clatsop County-OR,Tillamook County-OR</t>
  </si>
  <si>
    <t>17100202</t>
  </si>
  <si>
    <t>Nehalem</t>
  </si>
  <si>
    <t>Clatsop County-OR,Columbia County-OR,Tillamook County-OR,Washington County-OR</t>
  </si>
  <si>
    <t>17100203</t>
  </si>
  <si>
    <t>Wilson-Trusk-Nestuccu</t>
  </si>
  <si>
    <t>Tillamook County-OR</t>
  </si>
  <si>
    <t>17100204</t>
  </si>
  <si>
    <t>Siletz-Yaquina</t>
  </si>
  <si>
    <t>Benton County-OR,Lincoln County-OR,Polk County-OR,Tillamook County-OR</t>
  </si>
  <si>
    <t>Lincoln County-OR</t>
  </si>
  <si>
    <t>17100205</t>
  </si>
  <si>
    <t>Alsea</t>
  </si>
  <si>
    <t>Benton County-OR,Lane County-OR,Lincoln County-OR</t>
  </si>
  <si>
    <t>17100206</t>
  </si>
  <si>
    <t>Siuslaw</t>
  </si>
  <si>
    <t>Benton County-OR,Douglas County-OR,Lane County-OR</t>
  </si>
  <si>
    <t>1,3</t>
  </si>
  <si>
    <t>17100207</t>
  </si>
  <si>
    <t>Siltcoos</t>
  </si>
  <si>
    <t>17100301</t>
  </si>
  <si>
    <t>North Umpqua</t>
  </si>
  <si>
    <t>171003</t>
  </si>
  <si>
    <t>Southern Oregon Coastal</t>
  </si>
  <si>
    <t>Douglas County-OR,Klamath County-OR,Lane County-OR</t>
  </si>
  <si>
    <t>Douglas County-OR</t>
  </si>
  <si>
    <t>4,78</t>
  </si>
  <si>
    <t>17100302</t>
  </si>
  <si>
    <t>South Umpqua</t>
  </si>
  <si>
    <t>Coos County-OR,Curry County-OR,Douglas County-OR,Jackson County-OR,Josephine County-OR</t>
  </si>
  <si>
    <t>78,4,1</t>
  </si>
  <si>
    <t>78</t>
  </si>
  <si>
    <t>17100303</t>
  </si>
  <si>
    <t>Umpqua</t>
  </si>
  <si>
    <t>Coos County-OR,Douglas County-OR,Lane County-OR</t>
  </si>
  <si>
    <t>1,78,4,3</t>
  </si>
  <si>
    <t>17100304</t>
  </si>
  <si>
    <t>Coos</t>
  </si>
  <si>
    <t>Coos County-OR,Douglas County-OR</t>
  </si>
  <si>
    <t>Coos County-OR</t>
  </si>
  <si>
    <t>17100305</t>
  </si>
  <si>
    <t>Coquille</t>
  </si>
  <si>
    <t>Coos County-OR,Curry County-OR,Douglas County-OR</t>
  </si>
  <si>
    <t>1,78</t>
  </si>
  <si>
    <t>17100306</t>
  </si>
  <si>
    <t>Sixes</t>
  </si>
  <si>
    <t>Coos County-OR,Curry County-OR</t>
  </si>
  <si>
    <t>Curry County-OR</t>
  </si>
  <si>
    <t>17100307</t>
  </si>
  <si>
    <t>Upper Rogue</t>
  </si>
  <si>
    <t>Douglas County-OR,Jackson County-OR,Klamath County-OR</t>
  </si>
  <si>
    <t>Jackson County-OR</t>
  </si>
  <si>
    <t>4,78,9</t>
  </si>
  <si>
    <t>17100308</t>
  </si>
  <si>
    <t>Middle Rogue</t>
  </si>
  <si>
    <t>Douglas County-OR,Jackson County-OR,Josephine County-OR</t>
  </si>
  <si>
    <t>78,4</t>
  </si>
  <si>
    <t>17100309</t>
  </si>
  <si>
    <t>Applegate</t>
  </si>
  <si>
    <t>CA,OR</t>
  </si>
  <si>
    <t>CA</t>
  </si>
  <si>
    <t>Jackson County-OR,Josephine County-OR,Siskiyou County-CA</t>
  </si>
  <si>
    <t>17100310</t>
  </si>
  <si>
    <t>Lower Rogue</t>
  </si>
  <si>
    <t>Josephine County-OR</t>
  </si>
  <si>
    <t>78,1</t>
  </si>
  <si>
    <t>17100311</t>
  </si>
  <si>
    <t>Illinois</t>
  </si>
  <si>
    <t>Curry County-OR,Del Norte County-CA,Josephine County-OR,Siskiyou County-CA</t>
  </si>
  <si>
    <t>17100312</t>
  </si>
  <si>
    <t>Chetco</t>
  </si>
  <si>
    <t>Curry County-OR,Del Norte County-CA,Josephine County-OR</t>
  </si>
  <si>
    <t>17110001</t>
  </si>
  <si>
    <t>Sumas River</t>
  </si>
  <si>
    <t>171100</t>
  </si>
  <si>
    <t>Puget Sound</t>
  </si>
  <si>
    <t>Whatcom County-WA</t>
  </si>
  <si>
    <t>77,2</t>
  </si>
  <si>
    <t>17110002</t>
  </si>
  <si>
    <t>Strait of Georgia</t>
  </si>
  <si>
    <t>San Juan County-WA,Skagit County-WA,Whatcom County-WA</t>
  </si>
  <si>
    <t>2,77</t>
  </si>
  <si>
    <t>2</t>
  </si>
  <si>
    <t>17110003</t>
  </si>
  <si>
    <t>San Juan Islands</t>
  </si>
  <si>
    <t>Island County-WA,Jefferson County-WA,San Juan County-WA,Skagit County-WA,Whatcom County-WA</t>
  </si>
  <si>
    <t>San Juan County-WA</t>
  </si>
  <si>
    <t>17110004</t>
  </si>
  <si>
    <t>Nooksack</t>
  </si>
  <si>
    <t>Skagit County-WA,Whatcom County-WA</t>
  </si>
  <si>
    <t>17110005</t>
  </si>
  <si>
    <t>Upper Skagit</t>
  </si>
  <si>
    <t>17110006</t>
  </si>
  <si>
    <t>Sauk</t>
  </si>
  <si>
    <t>Chelan County-WA,Skagit County-WA,Snohomish County-WA</t>
  </si>
  <si>
    <t>Snohomish County-WA</t>
  </si>
  <si>
    <t>17110007</t>
  </si>
  <si>
    <t>Lower Skagit</t>
  </si>
  <si>
    <t>Skagit County-WA,Snohomish County-WA</t>
  </si>
  <si>
    <t>Skagit County-WA</t>
  </si>
  <si>
    <t>17110008</t>
  </si>
  <si>
    <t>Stillaguamish</t>
  </si>
  <si>
    <t>17110009</t>
  </si>
  <si>
    <t>Skykomish</t>
  </si>
  <si>
    <t>17110010</t>
  </si>
  <si>
    <t>Snoqualmie</t>
  </si>
  <si>
    <t>King County-WA,Kittitas County-WA,Snohomish County-WA</t>
  </si>
  <si>
    <t>King County-WA</t>
  </si>
  <si>
    <t>77,2,4</t>
  </si>
  <si>
    <t>17110011</t>
  </si>
  <si>
    <t>Snohomish</t>
  </si>
  <si>
    <t>17110012</t>
  </si>
  <si>
    <t>Lake Washington</t>
  </si>
  <si>
    <t>2,4,77</t>
  </si>
  <si>
    <t>17110013</t>
  </si>
  <si>
    <t>Duwamish</t>
  </si>
  <si>
    <t>King County-WA,Kittitas County-WA</t>
  </si>
  <si>
    <t>4,2,77</t>
  </si>
  <si>
    <t>17110014</t>
  </si>
  <si>
    <t>Puyallup</t>
  </si>
  <si>
    <t>King County-WA,Kittitas County-WA,Pierce County-WA,Yakima County-WA</t>
  </si>
  <si>
    <t>Pierce County-WA</t>
  </si>
  <si>
    <t>4,2</t>
  </si>
  <si>
    <t>17110015</t>
  </si>
  <si>
    <t>Nisqually</t>
  </si>
  <si>
    <t>Lewis County-WA,Pierce County-WA,Thurston County-WA</t>
  </si>
  <si>
    <t>17110016</t>
  </si>
  <si>
    <t>Lewis County-WA,Thurston County-WA</t>
  </si>
  <si>
    <t>Thurston County-WA</t>
  </si>
  <si>
    <t>2,4</t>
  </si>
  <si>
    <t>17110017</t>
  </si>
  <si>
    <t>Skokomish</t>
  </si>
  <si>
    <t>Mason County-WA</t>
  </si>
  <si>
    <t>1,2,77</t>
  </si>
  <si>
    <t>17110018</t>
  </si>
  <si>
    <t>Hood Canal</t>
  </si>
  <si>
    <t>Clallam County-WA,Jefferson County-WA,Kitsap County-WA,Mason County-WA</t>
  </si>
  <si>
    <t>Jefferson County-WA</t>
  </si>
  <si>
    <t>2,1,77</t>
  </si>
  <si>
    <t>17110019</t>
  </si>
  <si>
    <t>Grays Harbor County-WA,Island County-WA,Jefferson County-WA,King County-WA,Kitsap County-WA,Mason County-WA,Pierce County-WA,San Juan County-WA,Skagit County-WA,Snohomish County-WA,Thurston County-WA</t>
  </si>
  <si>
    <t>Island County-WA</t>
  </si>
  <si>
    <t>2,1</t>
  </si>
  <si>
    <t>17110020</t>
  </si>
  <si>
    <t>Dungeness-Elwha</t>
  </si>
  <si>
    <t>Clallam County-WA,Island County-WA,Jefferson County-WA,San Juan County-WA</t>
  </si>
  <si>
    <t>2,77,1</t>
  </si>
  <si>
    <t>17110021</t>
  </si>
  <si>
    <t>Crescent-Hoko</t>
  </si>
  <si>
    <t>17120001</t>
  </si>
  <si>
    <t>Harney-Malheur Lakes</t>
  </si>
  <si>
    <t>171200</t>
  </si>
  <si>
    <t>Oregon Closed Basins</t>
  </si>
  <si>
    <t>17120002</t>
  </si>
  <si>
    <t>Silvies</t>
  </si>
  <si>
    <t>Grant County-OR,Harney County-OR</t>
  </si>
  <si>
    <t>17120003</t>
  </si>
  <si>
    <t>Donner und Blitzen</t>
  </si>
  <si>
    <t>17120004</t>
  </si>
  <si>
    <t>Silver</t>
  </si>
  <si>
    <t>Crook County-OR,Harney County-OR,Lake County-OR</t>
  </si>
  <si>
    <t>17120005</t>
  </si>
  <si>
    <t>Summer Lake</t>
  </si>
  <si>
    <t>Deschutes County-OR,Harney County-OR,Klamath County-OR,Lake County-OR</t>
  </si>
  <si>
    <t>Lake County-OR</t>
  </si>
  <si>
    <t>80,9,4</t>
  </si>
  <si>
    <t>17120006</t>
  </si>
  <si>
    <t>Lake Abert</t>
  </si>
  <si>
    <t>80,9</t>
  </si>
  <si>
    <t>17120007</t>
  </si>
  <si>
    <t>Warner Lakes</t>
  </si>
  <si>
    <t>CA,NV,OR</t>
  </si>
  <si>
    <t>Harney County-OR,Lake County-OR,Modoc County-CA,Washoe County-NV</t>
  </si>
  <si>
    <t>17120008</t>
  </si>
  <si>
    <t>Guano</t>
  </si>
  <si>
    <t>Harney County-OR,Humboldt County-NV,Lake County-OR,Washoe County-NV</t>
  </si>
  <si>
    <t>17120009</t>
  </si>
  <si>
    <t>Alvord Lake</t>
  </si>
  <si>
    <t>Harney County-OR,Humboldt County-NV,Malheur County-OR</t>
  </si>
  <si>
    <t>18010101</t>
  </si>
  <si>
    <t>Smith</t>
  </si>
  <si>
    <t>180101</t>
  </si>
  <si>
    <t>Northern California Coastal</t>
  </si>
  <si>
    <t>Del Norte County-CA</t>
  </si>
  <si>
    <t>18010201</t>
  </si>
  <si>
    <t>Williamson</t>
  </si>
  <si>
    <t>180102</t>
  </si>
  <si>
    <t>Klamath</t>
  </si>
  <si>
    <t>Douglas County-OR,Klamath County-OR,Lake County-OR</t>
  </si>
  <si>
    <t>18010202</t>
  </si>
  <si>
    <t>Sprague</t>
  </si>
  <si>
    <t>Klamath County-OR,Lake County-OR</t>
  </si>
  <si>
    <t>18010203</t>
  </si>
  <si>
    <t>Upper Klamath Lake</t>
  </si>
  <si>
    <t>Jackson County-OR,Klamath County-OR</t>
  </si>
  <si>
    <t>18010204</t>
  </si>
  <si>
    <t>Lost</t>
  </si>
  <si>
    <t>Klamath County-OR,Lake County-OR,Modoc County-CA,Siskiyou County-CA</t>
  </si>
  <si>
    <t>18010205</t>
  </si>
  <si>
    <t>Butte</t>
  </si>
  <si>
    <t>Klamath County-OR,Siskiyou County-CA</t>
  </si>
  <si>
    <t>Siskiyou County-CA</t>
  </si>
  <si>
    <t>18010206</t>
  </si>
  <si>
    <t>Upper Klamath</t>
  </si>
  <si>
    <t>Jackson County-OR,Klamath County-OR,Siskiyou County-CA</t>
  </si>
  <si>
    <t>78,9,4</t>
  </si>
  <si>
    <t>18010209</t>
  </si>
  <si>
    <t>Lower Klamath</t>
  </si>
  <si>
    <t>Del Norte County-CA,Humboldt County-CA,Josephine County-OR,Siskiyou County-CA,Trinity County-CA</t>
  </si>
  <si>
    <t>18020001</t>
  </si>
  <si>
    <t>Goose Lake</t>
  </si>
  <si>
    <t>180200</t>
  </si>
  <si>
    <t>Upper Sacramento</t>
  </si>
  <si>
    <t>Klamath County-OR,Lake County-OR,Modoc County-CA</t>
  </si>
  <si>
    <t>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</si>
  <si>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The NHDPlus2 Watershed Boundary Dataset Snapshot (WBD Snapshot) is a geospatial dataset of surface water drainage area boundaries in the United States. The WBD Snapshot is a static copy of 12-digit hydrologic unit (HUC12) boundaries from the national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</si>
  <si>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The EnviroAtlas version of the NHDPlus2 Watershed Boundary Dataset (WBD Snapshot, EnviroAtlas Version) is an edited version of HUC12 watershed delineations from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</si>
  <si>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WSIO HUC8 Snapshot</t>
  </si>
  <si>
    <t>The Watershed Index Online (WSIO) HUC8 Snapshot is a static copy of 8-digit hydrologic unit (HUC8) boundaries from the national Watershed Boundary Dataset (WBD). The WSIO HUC8 Snapshot was used to develop the WSIO HUC8 indicator library. The WSIO HUC8 Snapshot was generated from 12-digit hydrologic unit (HUC12) boundaries in the WBD Snapshot, EnviroAtlas Version (February 2015) by combining polygons according to the first 8-digits of their HUC12 code. (See also WBD Snapshot, EnviroAtlas Version glossary definition).</t>
  </si>
  <si>
    <t>EnviroAtlas is a project led by EPA Office of Research and Development that provides tool and data for exploring the benefits that people receive from nature. The EnviroAtlas team has developed several geospatial datasets and dozens of indicators of watershed conditions measured for all HUC12s in the nation. EnviroAtlas indicators were aggregated from the HUC12 to HUC8 watershed scale for inclusion in the Watershed Index Online (WSIO) HUC8 indicator library. Additional information on EnviroAtlas can be found at: http://www.epa.gov/enviroatlas.</t>
  </si>
  <si>
    <t>Eight-digit Hydrologic Unit Code (HUC8) from the WSIO HUC8 Snapshot (February 2015 version). The 8-digit Hydrologic Unit is a drainage area delineation in the Watershed Boundary Dataset (WBD) maintained by the US Geological Survey and Natural Resources Conservation Service. Each unit is identified by its 8-digit Hydrologic Unit Code (HUC) and is therefore referred to as a HUC8. (See also WSIO HUC8 Snapshot glossary definition).</t>
  </si>
  <si>
    <t>Name of the 8-digit Hydrologic Unit Code (HUC8). Source data was the WBDHU8 geospatial dataset, June 2013 version (http://www.nrcs.usda.gov/wps/portal/nrcs/main/national/water/watersheds/dataset/; downloaded February 2014).</t>
  </si>
  <si>
    <t>The total area of the HUC8 in square meters. Calculated from a 30-meter resolution grid of HUC8 polygons in the WSIO HUC8 Snapshot (February 2015 version). (See also WSIO HUC8 Snapshot glossary definition).</t>
  </si>
  <si>
    <t>Version 2.1 released May 6, 2020</t>
  </si>
  <si>
    <t>Introduction: Watershed Index Online (WSIO) HUC8 Indicator Data Tables</t>
  </si>
  <si>
    <t>% HUC8 with &gt; 5% Impervious Cover (2016)</t>
  </si>
  <si>
    <t>% HUC8 with &gt; 15% Impervious Cover (2016)</t>
  </si>
  <si>
    <t>% of HUC8 Instate (AL)</t>
  </si>
  <si>
    <t>% of HUC8 Instate (AR)</t>
  </si>
  <si>
    <t>% of HUC8 Instate (AZ)</t>
  </si>
  <si>
    <t>% of HUC8 Instate (CA)</t>
  </si>
  <si>
    <t>% of HUC8 Instate (CO)</t>
  </si>
  <si>
    <t>% of HUC8 Instate (CT)</t>
  </si>
  <si>
    <t>% of HUC8 Instate (DC)</t>
  </si>
  <si>
    <t>% of HUC8 Instate (DE)</t>
  </si>
  <si>
    <t>% of HUC8 Instate (FL)</t>
  </si>
  <si>
    <t>% of HUC8 Instate (GA)</t>
  </si>
  <si>
    <t>% of HUC8 Instate (IA)</t>
  </si>
  <si>
    <t>% of HUC8 Instate (ID)</t>
  </si>
  <si>
    <t>% of HUC8 Instate (IL)</t>
  </si>
  <si>
    <t>% of HUC8 Instate (IN)</t>
  </si>
  <si>
    <t>% of HUC8 Instate (KS)</t>
  </si>
  <si>
    <t>% of HUC8 Instate (KY)</t>
  </si>
  <si>
    <t>% of HUC8 Instate (LA)</t>
  </si>
  <si>
    <t>% of HUC8 Instate (MA)</t>
  </si>
  <si>
    <t>% of HUC8 Instate (MD)</t>
  </si>
  <si>
    <t>% of HUC8 Instate (ME)</t>
  </si>
  <si>
    <t>% of HUC8 Instate (MI)</t>
  </si>
  <si>
    <t>% of HUC8 Instate (MN)</t>
  </si>
  <si>
    <t>% of HUC8 Instate (MO)</t>
  </si>
  <si>
    <t>% of HUC8 Instate (MS)</t>
  </si>
  <si>
    <t>% of HUC8 Instate (MT)</t>
  </si>
  <si>
    <t>% of HUC8 Instate (NC)</t>
  </si>
  <si>
    <t>% of HUC8 Instate (ND)</t>
  </si>
  <si>
    <t>% of HUC8 Instate (NE)</t>
  </si>
  <si>
    <t>% of HUC8 Instate (NH)</t>
  </si>
  <si>
    <t>% of HUC8 Instate (NJ)</t>
  </si>
  <si>
    <t>% of HUC8 Instate (NM)</t>
  </si>
  <si>
    <t>% of HUC8 Instate (NV)</t>
  </si>
  <si>
    <t>% of HUC8 Instate (NY)</t>
  </si>
  <si>
    <t>% of HUC8 Instate (OH)</t>
  </si>
  <si>
    <t>% of HUC8 Instate (OK)</t>
  </si>
  <si>
    <t>% of HUC8 Instate (OR)</t>
  </si>
  <si>
    <t>% of HUC8 Instate (PA)</t>
  </si>
  <si>
    <t>% of HUC8 Instate (RI)</t>
  </si>
  <si>
    <t>% of HUC8 Instate (SC)</t>
  </si>
  <si>
    <t>% of HUC8 Instate (SD)</t>
  </si>
  <si>
    <t>% of HUC8 Instate (TN)</t>
  </si>
  <si>
    <t>% of HUC8 Instate (TX)</t>
  </si>
  <si>
    <t>% of HUC8 Instate (UT)</t>
  </si>
  <si>
    <t>% of HUC8 Instate (VA)</t>
  </si>
  <si>
    <t>% of HUC8 Instate (VT)</t>
  </si>
  <si>
    <t>% of HUC8 Instate (WA)</t>
  </si>
  <si>
    <t>% of HUC8 Instate (WI)</t>
  </si>
  <si>
    <t>% of HUC8 Instate (WV)</t>
  </si>
  <si>
    <t>% of HUC8 Instate (WY)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</si>
</sst>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
  </numFmts>
  <fonts count="32"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11"/>
      <color rgb="FF548235"/>
      <name val="Calibri"/>
      <family val="2"/>
      <scheme val="minor"/>
    </font>
    <font>
      <b/>
      <sz val="11"/>
      <color rgb="FFFF0000"/>
      <name val="Calibri"/>
      <family val="2"/>
      <scheme val="minor"/>
    </font>
    <font>
      <b/>
      <sz val="11"/>
      <color rgb="FF002060"/>
      <name val="Calibri"/>
      <family val="2"/>
      <scheme val="minor"/>
    </font>
    <font>
      <b/>
      <sz val="14"/>
      <color theme="1"/>
      <name val="Calibri"/>
      <family val="2"/>
      <scheme val="minor"/>
    </font>
    <font>
      <b/>
      <u/>
      <sz val="11"/>
      <color theme="1"/>
      <name val="Calibri"/>
      <family val="2"/>
      <scheme val="minor"/>
    </font>
    <font>
      <b/>
      <sz val="11"/>
      <color rgb="FFC00000"/>
      <name val="Calibri"/>
      <family val="2"/>
      <scheme val="minor"/>
    </font>
    <font>
      <b/>
      <sz val="10"/>
      <name val="Calibri"/>
      <family val="2"/>
      <scheme val="minor"/>
    </font>
    <font>
      <b/>
      <sz val="10"/>
      <color theme="1"/>
      <name val="Calibri"/>
      <family val="2"/>
      <scheme val="minor"/>
    </font>
    <font>
      <i/>
      <sz val="10"/>
      <color theme="1"/>
      <name val="Calibri"/>
      <family val="2"/>
      <scheme val="minor"/>
    </font>
    <font>
      <sz val="10"/>
      <color theme="1"/>
      <name val="Calibri"/>
      <family val="2"/>
      <scheme val="minor"/>
    </font>
    <font>
      <b/>
      <sz val="11"/>
      <color theme="9" tint="-0.249977111117893"/>
      <name val="Calibri"/>
      <family val="2"/>
      <scheme val="minor"/>
    </font>
    <font>
      <b/>
      <sz val="11"/>
      <color theme="8" tint="-0.249977111117893"/>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s>
  <fills count="36">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17" fillId="0" borderId="0" applyNumberFormat="0" applyFill="0" applyBorder="0" applyAlignment="0" applyProtection="0"/>
    <xf numFmtId="0" fontId="18" fillId="0" borderId="2" applyNumberFormat="0" applyFill="0" applyAlignment="0" applyProtection="0"/>
    <xf numFmtId="0" fontId="19" fillId="0" borderId="3" applyNumberFormat="0" applyFill="0" applyAlignment="0" applyProtection="0"/>
    <xf numFmtId="0" fontId="20" fillId="0" borderId="4" applyNumberFormat="0" applyFill="0" applyAlignment="0" applyProtection="0"/>
    <xf numFmtId="0" fontId="20" fillId="0" borderId="0" applyNumberFormat="0" applyFill="0" applyBorder="0" applyAlignment="0" applyProtection="0"/>
    <xf numFmtId="0" fontId="21" fillId="5" borderId="0" applyNumberFormat="0" applyBorder="0" applyAlignment="0" applyProtection="0"/>
    <xf numFmtId="0" fontId="22" fillId="6" borderId="0" applyNumberFormat="0" applyBorder="0" applyAlignment="0" applyProtection="0"/>
    <xf numFmtId="0" fontId="23" fillId="7" borderId="0" applyNumberFormat="0" applyBorder="0" applyAlignment="0" applyProtection="0"/>
    <xf numFmtId="0" fontId="24" fillId="8" borderId="5" applyNumberFormat="0" applyAlignment="0" applyProtection="0"/>
    <xf numFmtId="0" fontId="25" fillId="9" borderId="6" applyNumberFormat="0" applyAlignment="0" applyProtection="0"/>
    <xf numFmtId="0" fontId="26" fillId="9" borderId="5" applyNumberFormat="0" applyAlignment="0" applyProtection="0"/>
    <xf numFmtId="0" fontId="27" fillId="0" borderId="7" applyNumberFormat="0" applyFill="0" applyAlignment="0" applyProtection="0"/>
    <xf numFmtId="0" fontId="28" fillId="10" borderId="8" applyNumberFormat="0" applyAlignment="0" applyProtection="0"/>
    <xf numFmtId="0" fontId="29" fillId="0" borderId="0" applyNumberFormat="0" applyFill="0" applyBorder="0" applyAlignment="0" applyProtection="0"/>
    <xf numFmtId="0" fontId="16" fillId="11" borderId="9" applyNumberFormat="0" applyFont="0" applyAlignment="0" applyProtection="0"/>
    <xf numFmtId="0" fontId="30" fillId="0" borderId="0" applyNumberFormat="0" applyFill="0" applyBorder="0" applyAlignment="0" applyProtection="0"/>
    <xf numFmtId="0" fontId="1" fillId="0" borderId="10" applyNumberFormat="0" applyFill="0" applyAlignment="0" applyProtection="0"/>
    <xf numFmtId="0" fontId="31" fillId="12"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31" fillId="16" borderId="0" applyNumberFormat="0" applyBorder="0" applyAlignment="0" applyProtection="0"/>
    <xf numFmtId="0" fontId="16" fillId="17"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31" fillId="20" borderId="0" applyNumberFormat="0" applyBorder="0" applyAlignment="0" applyProtection="0"/>
    <xf numFmtId="0" fontId="16" fillId="21"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31" fillId="24" borderId="0" applyNumberFormat="0" applyBorder="0" applyAlignment="0" applyProtection="0"/>
    <xf numFmtId="0" fontId="16" fillId="25"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31" fillId="28"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31" fillId="32"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cellStyleXfs>
  <cellXfs count="43">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2" fillId="2" borderId="1" xfId="0" applyFont="1" applyFill="1" applyBorder="1" applyAlignment="1">
      <alignment horizontal="center" vertical="center" wrapText="1"/>
    </xf>
    <xf numFmtId="0" fontId="0"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2" fontId="5" fillId="0" borderId="1" xfId="0" applyNumberFormat="1" applyFont="1" applyFill="1" applyBorder="1" applyAlignment="1">
      <alignment horizontal="left" vertical="top" wrapText="1"/>
    </xf>
    <xf numFmtId="16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0" fillId="0" borderId="0" xfId="0" applyAlignment="1">
      <alignment wrapText="1"/>
    </xf>
    <xf numFmtId="0" fontId="2" fillId="0" borderId="1" xfId="0" applyFont="1" applyFill="1" applyBorder="1" applyAlignment="1">
      <alignment horizontal="center" vertical="top" wrapText="1"/>
    </xf>
    <xf numFmtId="0" fontId="0" fillId="0" borderId="1" xfId="0" applyBorder="1" applyAlignment="1">
      <alignment horizontal="center" wrapText="1"/>
    </xf>
    <xf numFmtId="0" fontId="1" fillId="0" borderId="1" xfId="0" applyFont="1" applyBorder="1" applyAlignment="1">
      <alignment horizontal="center" vertical="top" wrapText="1"/>
    </xf>
    <xf numFmtId="0" fontId="1"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164" fontId="3"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6" fillId="0" borderId="1" xfId="0" applyFont="1" applyFill="1" applyBorder="1" applyAlignment="1">
      <alignment horizontal="center" vertical="top" wrapText="1"/>
    </xf>
    <xf numFmtId="1" fontId="0" fillId="0" borderId="1" xfId="0" applyNumberFormat="1" applyFont="1" applyFill="1" applyBorder="1" applyAlignment="1">
      <alignment horizontal="left" vertical="top" wrapText="1"/>
    </xf>
    <xf numFmtId="0" fontId="0" fillId="0" borderId="0" xfId="0" applyAlignment="1">
      <alignment horizontal="left" wrapText="1"/>
    </xf>
    <xf numFmtId="0" fontId="7" fillId="3" borderId="0" xfId="0" applyFont="1" applyFill="1" applyAlignment="1">
      <alignment vertical="center"/>
    </xf>
    <xf numFmtId="0" fontId="0" fillId="3" borderId="0" xfId="0" applyFill="1"/>
    <xf numFmtId="0" fontId="1" fillId="3" borderId="0" xfId="0" applyFont="1" applyFill="1" applyAlignment="1">
      <alignment vertical="center" wrapText="1"/>
    </xf>
    <xf numFmtId="0" fontId="0" fillId="3" borderId="0" xfId="0" applyFill="1" applyAlignment="1">
      <alignment vertical="center" wrapText="1"/>
    </xf>
    <xf numFmtId="0" fontId="8" fillId="3" borderId="0" xfId="0" applyFont="1" applyFill="1" applyAlignment="1">
      <alignment vertical="center" wrapText="1"/>
    </xf>
    <xf numFmtId="0" fontId="10" fillId="4" borderId="1" xfId="0" applyFont="1" applyFill="1" applyBorder="1" applyAlignment="1">
      <alignment horizontal="left" vertical="top"/>
    </xf>
    <xf numFmtId="0" fontId="12" fillId="0" borderId="1" xfId="0" applyFont="1" applyBorder="1" applyAlignment="1">
      <alignment horizontal="left" vertical="top"/>
    </xf>
    <xf numFmtId="0" fontId="0" fillId="0" borderId="0" xfId="0" applyAlignment="1">
      <alignment horizontal="left" vertical="top" wrapText="1"/>
    </xf>
    <xf numFmtId="0" fontId="0" fillId="0" borderId="1" xfId="0" applyFill="1" applyBorder="1" applyAlignment="1">
      <alignment vertical="top"/>
    </xf>
    <xf numFmtId="0" fontId="0" fillId="0" borderId="1" xfId="0" applyBorder="1"/>
    <xf numFmtId="0" fontId="5" fillId="0" borderId="1" xfId="0" applyFont="1" applyBorder="1"/>
    <xf numFmtId="0" fontId="6" fillId="0" borderId="1" xfId="0" applyFont="1" applyBorder="1"/>
    <xf numFmtId="0" fontId="1" fillId="0" borderId="1" xfId="0" applyFont="1" applyBorder="1"/>
    <xf numFmtId="0" fontId="0" fillId="0" borderId="1" xfId="0" applyNumberFormat="1" applyBorder="1"/>
    <xf numFmtId="0" fontId="4" fillId="0" borderId="1" xfId="0" applyFont="1" applyBorder="1"/>
    <xf numFmtId="0" fontId="0" fillId="0" borderId="1" xfId="0" applyBorder="1" applyAlignment="1">
      <alignment horizontal="left" vertical="top" wrapText="1"/>
    </xf>
    <xf numFmtId="0" fontId="1" fillId="0" borderId="0" xfId="0" applyFont="1" applyFill="1" applyAlignment="1">
      <alignment vertical="center"/>
    </xf>
    <xf numFmtId="0" fontId="11" fillId="4" borderId="1" xfId="0" applyFont="1" applyFill="1" applyBorder="1" applyAlignment="1">
      <alignment horizontal="left" vertical="top"/>
    </xf>
    <xf numFmtId="0" fontId="0" fillId="0" borderId="0" xfId="0" applyAlignment="1">
      <alignment horizontal="left" vertical="top"/>
    </xf>
    <xf numFmtId="0" fontId="13" fillId="0" borderId="1" xfId="0" applyFont="1" applyBorder="1" applyAlignment="1">
      <alignment horizontal="left"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7AB28-20DB-4A08-BF86-49C828D21F8A}">
  <dimension ref="A1:A15"/>
  <sheetViews>
    <sheetView tabSelected="1" zoomScaleNormal="100" workbookViewId="0"/>
  </sheetViews>
  <sheetFormatPr defaultColWidth="9.15234375" defaultRowHeight="14.6" x14ac:dyDescent="0.4"/>
  <cols>
    <col min="1" max="1" width="104.15234375" style="24" customWidth="1"/>
    <col min="2" max="16384" width="9.15234375" style="24"/>
  </cols>
  <sheetData>
    <row r="1" spans="1:1" ht="18.45" x14ac:dyDescent="0.4">
      <c r="A1" s="23" t="s">
        <v>2069</v>
      </c>
    </row>
    <row r="2" spans="1:1" x14ac:dyDescent="0.4">
      <c r="A2" s="39" t="s">
        <v>2068</v>
      </c>
    </row>
    <row r="3" spans="1:1" ht="29.15" x14ac:dyDescent="0.4">
      <c r="A3" s="25" t="s">
        <v>1101</v>
      </c>
    </row>
    <row r="4" spans="1:1" ht="102" x14ac:dyDescent="0.4">
      <c r="A4" s="26" t="s">
        <v>709</v>
      </c>
    </row>
    <row r="5" spans="1:1" ht="324" customHeight="1" x14ac:dyDescent="0.4">
      <c r="A5" s="26" t="s">
        <v>1059</v>
      </c>
    </row>
    <row r="6" spans="1:1" ht="306" x14ac:dyDescent="0.4">
      <c r="A6" s="26" t="s">
        <v>710</v>
      </c>
    </row>
    <row r="7" spans="1:1" ht="131.15" x14ac:dyDescent="0.4">
      <c r="A7" s="27" t="s">
        <v>1058</v>
      </c>
    </row>
    <row r="8" spans="1:1" x14ac:dyDescent="0.4">
      <c r="A8" s="26"/>
    </row>
    <row r="9" spans="1:1" x14ac:dyDescent="0.4">
      <c r="A9" s="26" t="s">
        <v>337</v>
      </c>
    </row>
    <row r="10" spans="1:1" x14ac:dyDescent="0.4">
      <c r="A10" s="26"/>
    </row>
    <row r="11" spans="1:1" ht="29.15" x14ac:dyDescent="0.4">
      <c r="A11" s="26" t="s">
        <v>373</v>
      </c>
    </row>
    <row r="12" spans="1:1" x14ac:dyDescent="0.4">
      <c r="A12" s="26"/>
    </row>
    <row r="13" spans="1:1" ht="29.15" x14ac:dyDescent="0.4">
      <c r="A13" s="26" t="s">
        <v>338</v>
      </c>
    </row>
    <row r="14" spans="1:1" x14ac:dyDescent="0.4">
      <c r="A14" s="26"/>
    </row>
    <row r="15" spans="1:1" ht="87.45" x14ac:dyDescent="0.4">
      <c r="A15" s="26" t="s">
        <v>711</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A8A2F-DC55-42DB-B398-6AEEF938F57B}">
  <dimension ref="A1:B15"/>
  <sheetViews>
    <sheetView zoomScaleNormal="100" workbookViewId="0"/>
  </sheetViews>
  <sheetFormatPr defaultRowHeight="14.6" x14ac:dyDescent="0.4"/>
  <cols>
    <col min="1" max="1" width="48.84375" style="41" bestFit="1" customWidth="1"/>
    <col min="2" max="2" width="136.84375" style="41" customWidth="1"/>
    <col min="3" max="16384" width="9.23046875" style="41"/>
  </cols>
  <sheetData>
    <row r="1" spans="1:2" x14ac:dyDescent="0.4">
      <c r="A1" s="28" t="s">
        <v>345</v>
      </c>
      <c r="B1" s="40" t="s">
        <v>346</v>
      </c>
    </row>
    <row r="2" spans="1:2" ht="51.45" x14ac:dyDescent="0.4">
      <c r="A2" s="29" t="s">
        <v>347</v>
      </c>
      <c r="B2" s="42" t="s">
        <v>2059</v>
      </c>
    </row>
    <row r="3" spans="1:2" ht="64.3" x14ac:dyDescent="0.4">
      <c r="A3" s="29" t="s">
        <v>348</v>
      </c>
      <c r="B3" s="42" t="s">
        <v>360</v>
      </c>
    </row>
    <row r="4" spans="1:2" ht="38.6" x14ac:dyDescent="0.4">
      <c r="A4" s="29" t="s">
        <v>349</v>
      </c>
      <c r="B4" s="42" t="s">
        <v>361</v>
      </c>
    </row>
    <row r="5" spans="1:2" ht="51.45" x14ac:dyDescent="0.4">
      <c r="A5" s="29" t="s">
        <v>350</v>
      </c>
      <c r="B5" s="42" t="s">
        <v>2060</v>
      </c>
    </row>
    <row r="6" spans="1:2" ht="38.6" x14ac:dyDescent="0.4">
      <c r="A6" s="29" t="s">
        <v>351</v>
      </c>
      <c r="B6" s="42" t="s">
        <v>2061</v>
      </c>
    </row>
    <row r="7" spans="1:2" ht="38.6" x14ac:dyDescent="0.4">
      <c r="A7" s="29" t="s">
        <v>2062</v>
      </c>
      <c r="B7" s="42" t="s">
        <v>2063</v>
      </c>
    </row>
    <row r="8" spans="1:2" ht="64.3" x14ac:dyDescent="0.4">
      <c r="A8" s="29" t="s">
        <v>352</v>
      </c>
      <c r="B8" s="42" t="s">
        <v>704</v>
      </c>
    </row>
    <row r="9" spans="1:2" ht="51.45" x14ac:dyDescent="0.4">
      <c r="A9" s="29" t="s">
        <v>353</v>
      </c>
      <c r="B9" s="42" t="s">
        <v>362</v>
      </c>
    </row>
    <row r="10" spans="1:2" ht="77.150000000000006" x14ac:dyDescent="0.4">
      <c r="A10" s="29" t="s">
        <v>354</v>
      </c>
      <c r="B10" s="42" t="s">
        <v>363</v>
      </c>
    </row>
    <row r="11" spans="1:2" ht="38.6" x14ac:dyDescent="0.4">
      <c r="A11" s="29" t="s">
        <v>355</v>
      </c>
      <c r="B11" s="42" t="s">
        <v>1057</v>
      </c>
    </row>
    <row r="12" spans="1:2" ht="51.45" x14ac:dyDescent="0.4">
      <c r="A12" s="29" t="s">
        <v>356</v>
      </c>
      <c r="B12" s="42" t="s">
        <v>364</v>
      </c>
    </row>
    <row r="13" spans="1:2" ht="64.3" x14ac:dyDescent="0.4">
      <c r="A13" s="29" t="s">
        <v>357</v>
      </c>
      <c r="B13" s="42" t="s">
        <v>365</v>
      </c>
    </row>
    <row r="14" spans="1:2" ht="25.75" x14ac:dyDescent="0.4">
      <c r="A14" s="29" t="s">
        <v>358</v>
      </c>
      <c r="B14" s="42" t="s">
        <v>366</v>
      </c>
    </row>
    <row r="15" spans="1:2" ht="38.6" x14ac:dyDescent="0.4">
      <c r="A15" s="29" t="s">
        <v>359</v>
      </c>
      <c r="B15" s="42" t="s">
        <v>2064</v>
      </c>
    </row>
  </sheetData>
  <autoFilter ref="A1:B14" xr:uid="{E9159829-D68A-4C21-871C-08DE4D18E485}"/>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E7158-D647-49F8-BBD5-C20595A08FCB}">
  <dimension ref="A1:F329"/>
  <sheetViews>
    <sheetView zoomScaleNormal="100" workbookViewId="0"/>
  </sheetViews>
  <sheetFormatPr defaultColWidth="9.15234375" defaultRowHeight="14.6" x14ac:dyDescent="0.4"/>
  <cols>
    <col min="1" max="1" width="16.84375" style="12" customWidth="1"/>
    <col min="2" max="2" width="12" style="12" customWidth="1"/>
    <col min="3" max="3" width="44.84375" style="30" customWidth="1"/>
    <col min="4" max="4" width="38.3046875" style="12" customWidth="1"/>
    <col min="5" max="5" width="80" style="12" customWidth="1"/>
    <col min="6" max="6" width="63" style="22" customWidth="1"/>
    <col min="7" max="16384" width="9.15234375" style="12"/>
  </cols>
  <sheetData>
    <row r="1" spans="1:6" ht="29.15" x14ac:dyDescent="0.4">
      <c r="A1" s="3" t="s">
        <v>1</v>
      </c>
      <c r="B1" s="2" t="s">
        <v>333</v>
      </c>
      <c r="C1" s="1" t="s">
        <v>335</v>
      </c>
      <c r="D1" s="1" t="s">
        <v>0</v>
      </c>
      <c r="E1" s="1" t="s">
        <v>334</v>
      </c>
      <c r="F1" s="1" t="s">
        <v>2</v>
      </c>
    </row>
    <row r="2" spans="1:6" ht="72.900000000000006" x14ac:dyDescent="0.4">
      <c r="A2" s="5">
        <v>0.13</v>
      </c>
      <c r="B2" s="13" t="s">
        <v>3</v>
      </c>
      <c r="C2" s="6" t="s">
        <v>6</v>
      </c>
      <c r="D2" s="4" t="s">
        <v>381</v>
      </c>
      <c r="E2" s="38" t="s">
        <v>2065</v>
      </c>
      <c r="F2" s="4" t="s">
        <v>4</v>
      </c>
    </row>
    <row r="3" spans="1:6" ht="58.3" x14ac:dyDescent="0.4">
      <c r="A3" s="5">
        <v>0.14000000000000001</v>
      </c>
      <c r="B3" s="13" t="s">
        <v>3</v>
      </c>
      <c r="C3" s="6" t="s">
        <v>7</v>
      </c>
      <c r="D3" s="4" t="s">
        <v>382</v>
      </c>
      <c r="E3" s="38" t="s">
        <v>2066</v>
      </c>
      <c r="F3" s="4" t="s">
        <v>8</v>
      </c>
    </row>
    <row r="4" spans="1:6" ht="29.15" x14ac:dyDescent="0.4">
      <c r="A4" s="5">
        <v>0.151</v>
      </c>
      <c r="B4" s="13" t="s">
        <v>3</v>
      </c>
      <c r="C4" s="6" t="s">
        <v>9</v>
      </c>
      <c r="D4" s="4" t="s">
        <v>383</v>
      </c>
      <c r="E4" s="38" t="s">
        <v>764</v>
      </c>
      <c r="F4" s="4" t="s">
        <v>5</v>
      </c>
    </row>
    <row r="5" spans="1:6" ht="58.3" x14ac:dyDescent="0.4">
      <c r="A5" s="5">
        <v>0.152</v>
      </c>
      <c r="B5" s="13" t="s">
        <v>3</v>
      </c>
      <c r="C5" s="6" t="s">
        <v>10</v>
      </c>
      <c r="D5" s="4" t="s">
        <v>384</v>
      </c>
      <c r="E5" s="38" t="s">
        <v>1060</v>
      </c>
      <c r="F5" s="4" t="s">
        <v>11</v>
      </c>
    </row>
    <row r="6" spans="1:6" ht="77.25" customHeight="1" x14ac:dyDescent="0.4">
      <c r="A6" s="5">
        <v>0.16700000000000001</v>
      </c>
      <c r="B6" s="13" t="s">
        <v>3</v>
      </c>
      <c r="C6" s="6" t="s">
        <v>12</v>
      </c>
      <c r="D6" s="4" t="s">
        <v>385</v>
      </c>
      <c r="E6" s="38" t="s">
        <v>712</v>
      </c>
      <c r="F6" s="4" t="s">
        <v>13</v>
      </c>
    </row>
    <row r="7" spans="1:6" ht="64.5" customHeight="1" x14ac:dyDescent="0.4">
      <c r="A7" s="5">
        <v>0.21</v>
      </c>
      <c r="B7" s="13" t="s">
        <v>3</v>
      </c>
      <c r="C7" s="6" t="s">
        <v>713</v>
      </c>
      <c r="D7" s="4" t="s">
        <v>386</v>
      </c>
      <c r="E7" s="38" t="s">
        <v>2067</v>
      </c>
      <c r="F7" s="4" t="s">
        <v>14</v>
      </c>
    </row>
    <row r="8" spans="1:6" ht="52.5" customHeight="1" x14ac:dyDescent="0.4">
      <c r="A8" s="14">
        <v>0.22</v>
      </c>
      <c r="B8" s="15" t="s">
        <v>3</v>
      </c>
      <c r="C8" s="6" t="s">
        <v>714</v>
      </c>
      <c r="D8" s="4" t="s">
        <v>716</v>
      </c>
      <c r="E8" s="4" t="s">
        <v>722</v>
      </c>
      <c r="F8" s="4" t="s">
        <v>372</v>
      </c>
    </row>
    <row r="9" spans="1:6" ht="43.75" x14ac:dyDescent="0.4">
      <c r="A9" s="14">
        <v>0.23</v>
      </c>
      <c r="B9" s="15" t="s">
        <v>3</v>
      </c>
      <c r="C9" s="6" t="s">
        <v>715</v>
      </c>
      <c r="D9" s="4" t="s">
        <v>717</v>
      </c>
      <c r="E9" s="4" t="s">
        <v>723</v>
      </c>
      <c r="F9" s="4" t="s">
        <v>372</v>
      </c>
    </row>
    <row r="10" spans="1:6" ht="43.75" x14ac:dyDescent="0.4">
      <c r="A10" s="14">
        <v>0.24</v>
      </c>
      <c r="B10" s="15" t="s">
        <v>3</v>
      </c>
      <c r="C10" s="6" t="s">
        <v>15</v>
      </c>
      <c r="D10" s="4" t="s">
        <v>718</v>
      </c>
      <c r="E10" s="4" t="s">
        <v>724</v>
      </c>
      <c r="F10" s="4" t="s">
        <v>1061</v>
      </c>
    </row>
    <row r="11" spans="1:6" ht="43.75" x14ac:dyDescent="0.4">
      <c r="A11" s="5">
        <v>0.25</v>
      </c>
      <c r="B11" s="15" t="s">
        <v>3</v>
      </c>
      <c r="C11" s="6" t="s">
        <v>16</v>
      </c>
      <c r="D11" s="4" t="s">
        <v>719</v>
      </c>
      <c r="E11" s="4" t="s">
        <v>725</v>
      </c>
      <c r="F11" s="4" t="s">
        <v>1061</v>
      </c>
    </row>
    <row r="12" spans="1:6" ht="43.75" x14ac:dyDescent="0.4">
      <c r="A12" s="5">
        <v>0.26</v>
      </c>
      <c r="B12" s="13" t="s">
        <v>3</v>
      </c>
      <c r="C12" s="6" t="s">
        <v>17</v>
      </c>
      <c r="D12" s="4" t="s">
        <v>720</v>
      </c>
      <c r="E12" s="4" t="s">
        <v>726</v>
      </c>
      <c r="F12" s="4" t="s">
        <v>1062</v>
      </c>
    </row>
    <row r="13" spans="1:6" ht="43.75" x14ac:dyDescent="0.4">
      <c r="A13" s="5">
        <v>0.26100000000000001</v>
      </c>
      <c r="B13" s="13" t="s">
        <v>3</v>
      </c>
      <c r="C13" s="6" t="s">
        <v>18</v>
      </c>
      <c r="D13" s="4" t="s">
        <v>721</v>
      </c>
      <c r="E13" s="4" t="s">
        <v>727</v>
      </c>
      <c r="F13" s="4" t="s">
        <v>1063</v>
      </c>
    </row>
    <row r="14" spans="1:6" ht="135.75" customHeight="1" x14ac:dyDescent="0.4">
      <c r="A14" s="5">
        <v>0.27100000000000002</v>
      </c>
      <c r="B14" s="13" t="s">
        <v>3</v>
      </c>
      <c r="C14" s="6" t="s">
        <v>19</v>
      </c>
      <c r="D14" s="4" t="s">
        <v>387</v>
      </c>
      <c r="E14" s="4" t="s">
        <v>728</v>
      </c>
      <c r="F14" s="4" t="s">
        <v>1064</v>
      </c>
    </row>
    <row r="15" spans="1:6" ht="198" customHeight="1" x14ac:dyDescent="0.4">
      <c r="A15" s="5">
        <v>0.27200000000000002</v>
      </c>
      <c r="B15" s="13" t="s">
        <v>3</v>
      </c>
      <c r="C15" s="6" t="s">
        <v>20</v>
      </c>
      <c r="D15" s="4" t="s">
        <v>388</v>
      </c>
      <c r="E15" s="4" t="s">
        <v>729</v>
      </c>
      <c r="F15" s="4" t="s">
        <v>1065</v>
      </c>
    </row>
    <row r="16" spans="1:6" ht="29.15" x14ac:dyDescent="0.4">
      <c r="A16" s="5">
        <v>0.28100000000000003</v>
      </c>
      <c r="B16" s="13" t="s">
        <v>3</v>
      </c>
      <c r="C16" s="6" t="s">
        <v>21</v>
      </c>
      <c r="D16" s="4" t="s">
        <v>389</v>
      </c>
      <c r="E16" s="4" t="s">
        <v>730</v>
      </c>
      <c r="F16" s="4" t="s">
        <v>1064</v>
      </c>
    </row>
    <row r="17" spans="1:6" ht="96.75" customHeight="1" x14ac:dyDescent="0.4">
      <c r="A17" s="5">
        <v>0.28199999999999997</v>
      </c>
      <c r="B17" s="13" t="s">
        <v>3</v>
      </c>
      <c r="C17" s="6" t="s">
        <v>22</v>
      </c>
      <c r="D17" s="4" t="s">
        <v>390</v>
      </c>
      <c r="E17" s="4" t="s">
        <v>731</v>
      </c>
      <c r="F17" s="4" t="s">
        <v>1065</v>
      </c>
    </row>
    <row r="18" spans="1:6" ht="43.75" x14ac:dyDescent="0.4">
      <c r="A18" s="5">
        <v>0.31</v>
      </c>
      <c r="B18" s="13" t="s">
        <v>3</v>
      </c>
      <c r="C18" s="6" t="s">
        <v>733</v>
      </c>
      <c r="D18" s="4" t="s">
        <v>732</v>
      </c>
      <c r="E18" s="4" t="s">
        <v>739</v>
      </c>
      <c r="F18" s="21" t="s">
        <v>1066</v>
      </c>
    </row>
    <row r="19" spans="1:6" ht="78" customHeight="1" x14ac:dyDescent="0.4">
      <c r="A19" s="5">
        <v>0.311</v>
      </c>
      <c r="B19" s="13" t="s">
        <v>3</v>
      </c>
      <c r="C19" s="6" t="s">
        <v>734</v>
      </c>
      <c r="D19" s="4" t="s">
        <v>391</v>
      </c>
      <c r="E19" s="4" t="s">
        <v>740</v>
      </c>
      <c r="F19" s="21" t="s">
        <v>1066</v>
      </c>
    </row>
    <row r="20" spans="1:6" ht="75.75" customHeight="1" x14ac:dyDescent="0.4">
      <c r="A20" s="5">
        <v>0.312</v>
      </c>
      <c r="B20" s="13" t="s">
        <v>3</v>
      </c>
      <c r="C20" s="6" t="s">
        <v>735</v>
      </c>
      <c r="D20" s="4" t="s">
        <v>392</v>
      </c>
      <c r="E20" s="4" t="s">
        <v>741</v>
      </c>
      <c r="F20" s="21" t="s">
        <v>1066</v>
      </c>
    </row>
    <row r="21" spans="1:6" ht="74.25" customHeight="1" x14ac:dyDescent="0.4">
      <c r="A21" s="5">
        <v>0.313</v>
      </c>
      <c r="B21" s="13" t="s">
        <v>3</v>
      </c>
      <c r="C21" s="6" t="s">
        <v>736</v>
      </c>
      <c r="D21" s="4" t="s">
        <v>393</v>
      </c>
      <c r="E21" s="4" t="s">
        <v>742</v>
      </c>
      <c r="F21" s="21" t="s">
        <v>1066</v>
      </c>
    </row>
    <row r="22" spans="1:6" ht="81" customHeight="1" x14ac:dyDescent="0.4">
      <c r="A22" s="5">
        <v>0.314</v>
      </c>
      <c r="B22" s="13" t="s">
        <v>3</v>
      </c>
      <c r="C22" s="6" t="s">
        <v>737</v>
      </c>
      <c r="D22" s="4" t="s">
        <v>394</v>
      </c>
      <c r="E22" s="4" t="s">
        <v>743</v>
      </c>
      <c r="F22" s="21" t="s">
        <v>1066</v>
      </c>
    </row>
    <row r="23" spans="1:6" ht="60" customHeight="1" x14ac:dyDescent="0.4">
      <c r="A23" s="5">
        <v>0.316</v>
      </c>
      <c r="B23" s="16" t="s">
        <v>3</v>
      </c>
      <c r="C23" s="6" t="s">
        <v>738</v>
      </c>
      <c r="D23" s="4" t="s">
        <v>396</v>
      </c>
      <c r="E23" s="4" t="s">
        <v>744</v>
      </c>
      <c r="F23" s="4" t="s">
        <v>1066</v>
      </c>
    </row>
    <row r="24" spans="1:6" ht="102" x14ac:dyDescent="0.4">
      <c r="A24" s="5">
        <v>0.33</v>
      </c>
      <c r="B24" s="16" t="s">
        <v>3</v>
      </c>
      <c r="C24" s="6" t="s">
        <v>745</v>
      </c>
      <c r="D24" s="4" t="s">
        <v>397</v>
      </c>
      <c r="E24" s="4" t="s">
        <v>749</v>
      </c>
      <c r="F24" s="4" t="s">
        <v>708</v>
      </c>
    </row>
    <row r="25" spans="1:6" ht="102" x14ac:dyDescent="0.4">
      <c r="A25" s="5">
        <v>0.33100000000000002</v>
      </c>
      <c r="B25" s="16" t="s">
        <v>3</v>
      </c>
      <c r="C25" s="6" t="s">
        <v>746</v>
      </c>
      <c r="D25" s="4" t="s">
        <v>398</v>
      </c>
      <c r="E25" s="4" t="s">
        <v>750</v>
      </c>
      <c r="F25" s="4" t="s">
        <v>708</v>
      </c>
    </row>
    <row r="26" spans="1:6" ht="72.900000000000006" x14ac:dyDescent="0.4">
      <c r="A26" s="5">
        <v>0.35</v>
      </c>
      <c r="B26" s="13" t="s">
        <v>3</v>
      </c>
      <c r="C26" s="6" t="s">
        <v>23</v>
      </c>
      <c r="D26" s="4" t="s">
        <v>399</v>
      </c>
      <c r="E26" s="4" t="s">
        <v>751</v>
      </c>
      <c r="F26" s="4" t="s">
        <v>1066</v>
      </c>
    </row>
    <row r="27" spans="1:6" ht="72.900000000000006" x14ac:dyDescent="0.4">
      <c r="A27" s="5">
        <v>0.36099999999999999</v>
      </c>
      <c r="B27" s="16" t="s">
        <v>3</v>
      </c>
      <c r="C27" s="6" t="s">
        <v>747</v>
      </c>
      <c r="D27" s="4" t="s">
        <v>400</v>
      </c>
      <c r="E27" s="4" t="s">
        <v>752</v>
      </c>
      <c r="F27" s="4" t="s">
        <v>1067</v>
      </c>
    </row>
    <row r="28" spans="1:6" ht="58.3" x14ac:dyDescent="0.4">
      <c r="A28" s="5">
        <v>0.36199999999999999</v>
      </c>
      <c r="B28" s="16" t="s">
        <v>3</v>
      </c>
      <c r="C28" s="6" t="s">
        <v>748</v>
      </c>
      <c r="D28" s="4" t="s">
        <v>401</v>
      </c>
      <c r="E28" s="4" t="s">
        <v>753</v>
      </c>
      <c r="F28" s="4" t="s">
        <v>1067</v>
      </c>
    </row>
    <row r="29" spans="1:6" ht="96" customHeight="1" x14ac:dyDescent="0.4">
      <c r="A29" s="5">
        <v>0.40100000000000002</v>
      </c>
      <c r="B29" s="13" t="s">
        <v>3</v>
      </c>
      <c r="C29" s="6" t="s">
        <v>402</v>
      </c>
      <c r="D29" s="4" t="s">
        <v>402</v>
      </c>
      <c r="E29" s="4" t="s">
        <v>754</v>
      </c>
      <c r="F29" s="4" t="s">
        <v>1068</v>
      </c>
    </row>
    <row r="30" spans="1:6" ht="72.900000000000006" x14ac:dyDescent="0.4">
      <c r="A30" s="5">
        <v>0.40200000000000002</v>
      </c>
      <c r="B30" s="13" t="s">
        <v>3</v>
      </c>
      <c r="C30" s="6" t="s">
        <v>403</v>
      </c>
      <c r="D30" s="4" t="s">
        <v>403</v>
      </c>
      <c r="E30" s="4" t="s">
        <v>755</v>
      </c>
      <c r="F30" s="4" t="s">
        <v>1068</v>
      </c>
    </row>
    <row r="31" spans="1:6" ht="29.15" x14ac:dyDescent="0.4">
      <c r="A31" s="5">
        <v>0.51</v>
      </c>
      <c r="B31" s="13" t="s">
        <v>3</v>
      </c>
      <c r="C31" s="6" t="s">
        <v>404</v>
      </c>
      <c r="D31" s="4" t="s">
        <v>404</v>
      </c>
      <c r="E31" s="4" t="s">
        <v>756</v>
      </c>
      <c r="F31" s="4" t="s">
        <v>24</v>
      </c>
    </row>
    <row r="32" spans="1:6" ht="45.75" customHeight="1" x14ac:dyDescent="0.4">
      <c r="A32" s="5">
        <v>0.52</v>
      </c>
      <c r="B32" s="13" t="s">
        <v>3</v>
      </c>
      <c r="C32" s="6" t="s">
        <v>405</v>
      </c>
      <c r="D32" s="4" t="s">
        <v>405</v>
      </c>
      <c r="E32" s="4" t="s">
        <v>757</v>
      </c>
      <c r="F32" s="4" t="s">
        <v>24</v>
      </c>
    </row>
    <row r="33" spans="1:6" ht="29.15" x14ac:dyDescent="0.4">
      <c r="A33" s="5">
        <v>0.52100000000000002</v>
      </c>
      <c r="B33" s="13" t="s">
        <v>3</v>
      </c>
      <c r="C33" s="6" t="s">
        <v>406</v>
      </c>
      <c r="D33" s="4" t="s">
        <v>406</v>
      </c>
      <c r="E33" s="4" t="s">
        <v>758</v>
      </c>
      <c r="F33" s="4" t="s">
        <v>24</v>
      </c>
    </row>
    <row r="34" spans="1:6" ht="29.15" x14ac:dyDescent="0.4">
      <c r="A34" s="5">
        <v>0.52200000000000002</v>
      </c>
      <c r="B34" s="13" t="s">
        <v>3</v>
      </c>
      <c r="C34" s="6" t="s">
        <v>407</v>
      </c>
      <c r="D34" s="4" t="s">
        <v>407</v>
      </c>
      <c r="E34" s="4" t="s">
        <v>759</v>
      </c>
      <c r="F34" s="4" t="s">
        <v>24</v>
      </c>
    </row>
    <row r="35" spans="1:6" ht="141" customHeight="1" x14ac:dyDescent="0.4">
      <c r="A35" s="5">
        <v>0.54100000000000004</v>
      </c>
      <c r="B35" s="13" t="s">
        <v>3</v>
      </c>
      <c r="C35" s="6" t="s">
        <v>408</v>
      </c>
      <c r="D35" s="4" t="s">
        <v>408</v>
      </c>
      <c r="E35" s="4" t="s">
        <v>760</v>
      </c>
      <c r="F35" s="4" t="s">
        <v>1069</v>
      </c>
    </row>
    <row r="36" spans="1:6" ht="156" customHeight="1" x14ac:dyDescent="0.4">
      <c r="A36" s="5">
        <v>0.71</v>
      </c>
      <c r="B36" s="13" t="s">
        <v>3</v>
      </c>
      <c r="C36" s="6" t="s">
        <v>761</v>
      </c>
      <c r="D36" s="4" t="s">
        <v>409</v>
      </c>
      <c r="E36" s="4" t="s">
        <v>762</v>
      </c>
      <c r="F36" s="4" t="s">
        <v>25</v>
      </c>
    </row>
    <row r="37" spans="1:6" ht="139.5" customHeight="1" x14ac:dyDescent="0.4">
      <c r="A37" s="5">
        <v>0.71099999999999997</v>
      </c>
      <c r="B37" s="13" t="s">
        <v>3</v>
      </c>
      <c r="C37" s="6" t="s">
        <v>26</v>
      </c>
      <c r="D37" s="4" t="s">
        <v>410</v>
      </c>
      <c r="E37" s="4" t="s">
        <v>763</v>
      </c>
      <c r="F37" s="4" t="s">
        <v>25</v>
      </c>
    </row>
    <row r="38" spans="1:6" ht="81" customHeight="1" x14ac:dyDescent="0.4">
      <c r="A38" s="5">
        <v>1.111</v>
      </c>
      <c r="B38" s="17" t="s">
        <v>28</v>
      </c>
      <c r="C38" s="7" t="s">
        <v>27</v>
      </c>
      <c r="D38" s="4" t="s">
        <v>411</v>
      </c>
      <c r="E38" s="4" t="s">
        <v>765</v>
      </c>
      <c r="F38" s="4" t="s">
        <v>1070</v>
      </c>
    </row>
    <row r="39" spans="1:6" ht="43.75" x14ac:dyDescent="0.4">
      <c r="A39" s="5">
        <v>1.1111</v>
      </c>
      <c r="B39" s="17" t="s">
        <v>28</v>
      </c>
      <c r="C39" s="7" t="s">
        <v>29</v>
      </c>
      <c r="D39" s="4" t="s">
        <v>412</v>
      </c>
      <c r="E39" s="4" t="s">
        <v>766</v>
      </c>
      <c r="F39" s="4" t="s">
        <v>1070</v>
      </c>
    </row>
    <row r="40" spans="1:6" ht="43.75" x14ac:dyDescent="0.4">
      <c r="A40" s="5">
        <v>1.1112</v>
      </c>
      <c r="B40" s="17" t="s">
        <v>28</v>
      </c>
      <c r="C40" s="7" t="s">
        <v>30</v>
      </c>
      <c r="D40" s="4" t="s">
        <v>413</v>
      </c>
      <c r="E40" s="4" t="s">
        <v>767</v>
      </c>
      <c r="F40" s="4" t="s">
        <v>1070</v>
      </c>
    </row>
    <row r="41" spans="1:6" ht="58.3" x14ac:dyDescent="0.4">
      <c r="A41" s="5">
        <v>1.1113</v>
      </c>
      <c r="B41" s="17" t="s">
        <v>28</v>
      </c>
      <c r="C41" s="7" t="s">
        <v>31</v>
      </c>
      <c r="D41" s="4" t="s">
        <v>414</v>
      </c>
      <c r="E41" s="4" t="s">
        <v>768</v>
      </c>
      <c r="F41" s="4" t="s">
        <v>1070</v>
      </c>
    </row>
    <row r="42" spans="1:6" ht="87.45" x14ac:dyDescent="0.4">
      <c r="A42" s="5">
        <v>1.1120000000000001</v>
      </c>
      <c r="B42" s="17" t="s">
        <v>28</v>
      </c>
      <c r="C42" s="7" t="s">
        <v>32</v>
      </c>
      <c r="D42" s="4" t="s">
        <v>415</v>
      </c>
      <c r="E42" s="4" t="s">
        <v>769</v>
      </c>
      <c r="F42" s="4" t="s">
        <v>1071</v>
      </c>
    </row>
    <row r="43" spans="1:6" ht="72.900000000000006" x14ac:dyDescent="0.4">
      <c r="A43" s="5">
        <v>1.1121000000000001</v>
      </c>
      <c r="B43" s="17" t="s">
        <v>28</v>
      </c>
      <c r="C43" s="7" t="s">
        <v>33</v>
      </c>
      <c r="D43" s="4" t="s">
        <v>416</v>
      </c>
      <c r="E43" s="4" t="s">
        <v>770</v>
      </c>
      <c r="F43" s="4" t="s">
        <v>1071</v>
      </c>
    </row>
    <row r="44" spans="1:6" ht="72.900000000000006" x14ac:dyDescent="0.4">
      <c r="A44" s="5">
        <v>1.1122000000000001</v>
      </c>
      <c r="B44" s="17" t="s">
        <v>28</v>
      </c>
      <c r="C44" s="7" t="s">
        <v>34</v>
      </c>
      <c r="D44" s="4" t="s">
        <v>417</v>
      </c>
      <c r="E44" s="4" t="s">
        <v>771</v>
      </c>
      <c r="F44" s="4" t="s">
        <v>1071</v>
      </c>
    </row>
    <row r="45" spans="1:6" ht="72.900000000000006" x14ac:dyDescent="0.4">
      <c r="A45" s="5">
        <v>1.1123000000000001</v>
      </c>
      <c r="B45" s="17" t="s">
        <v>28</v>
      </c>
      <c r="C45" s="7" t="s">
        <v>35</v>
      </c>
      <c r="D45" s="4" t="s">
        <v>418</v>
      </c>
      <c r="E45" s="4" t="s">
        <v>772</v>
      </c>
      <c r="F45" s="4" t="s">
        <v>1071</v>
      </c>
    </row>
    <row r="46" spans="1:6" ht="87.45" x14ac:dyDescent="0.4">
      <c r="A46" s="5">
        <v>1.113</v>
      </c>
      <c r="B46" s="17" t="s">
        <v>28</v>
      </c>
      <c r="C46" s="7" t="s">
        <v>36</v>
      </c>
      <c r="D46" s="4" t="s">
        <v>419</v>
      </c>
      <c r="E46" s="4" t="s">
        <v>773</v>
      </c>
      <c r="F46" s="4" t="s">
        <v>1072</v>
      </c>
    </row>
    <row r="47" spans="1:6" ht="77.25" customHeight="1" x14ac:dyDescent="0.4">
      <c r="A47" s="5">
        <v>1.1131</v>
      </c>
      <c r="B47" s="17" t="s">
        <v>28</v>
      </c>
      <c r="C47" s="7" t="s">
        <v>37</v>
      </c>
      <c r="D47" s="4" t="s">
        <v>420</v>
      </c>
      <c r="E47" s="4" t="s">
        <v>774</v>
      </c>
      <c r="F47" s="4" t="s">
        <v>1072</v>
      </c>
    </row>
    <row r="48" spans="1:6" ht="75" customHeight="1" x14ac:dyDescent="0.4">
      <c r="A48" s="5">
        <v>1.1132</v>
      </c>
      <c r="B48" s="17" t="s">
        <v>28</v>
      </c>
      <c r="C48" s="7" t="s">
        <v>38</v>
      </c>
      <c r="D48" s="4" t="s">
        <v>421</v>
      </c>
      <c r="E48" s="4" t="s">
        <v>775</v>
      </c>
      <c r="F48" s="4" t="s">
        <v>1073</v>
      </c>
    </row>
    <row r="49" spans="1:6" ht="72.900000000000006" x14ac:dyDescent="0.4">
      <c r="A49" s="5">
        <v>1.1133</v>
      </c>
      <c r="B49" s="17" t="s">
        <v>28</v>
      </c>
      <c r="C49" s="7" t="s">
        <v>39</v>
      </c>
      <c r="D49" s="4" t="s">
        <v>422</v>
      </c>
      <c r="E49" s="4" t="s">
        <v>776</v>
      </c>
      <c r="F49" s="4" t="s">
        <v>1072</v>
      </c>
    </row>
    <row r="50" spans="1:6" ht="140.25" customHeight="1" x14ac:dyDescent="0.4">
      <c r="A50" s="5">
        <v>1.1140000000000001</v>
      </c>
      <c r="B50" s="17" t="s">
        <v>28</v>
      </c>
      <c r="C50" s="7" t="s">
        <v>40</v>
      </c>
      <c r="D50" s="4" t="s">
        <v>423</v>
      </c>
      <c r="E50" s="4" t="s">
        <v>777</v>
      </c>
      <c r="F50" s="4" t="s">
        <v>701</v>
      </c>
    </row>
    <row r="51" spans="1:6" ht="154.5" customHeight="1" x14ac:dyDescent="0.4">
      <c r="A51" s="5">
        <v>1.115</v>
      </c>
      <c r="B51" s="17" t="s">
        <v>28</v>
      </c>
      <c r="C51" s="7" t="s">
        <v>41</v>
      </c>
      <c r="D51" s="4" t="s">
        <v>424</v>
      </c>
      <c r="E51" s="4" t="s">
        <v>778</v>
      </c>
      <c r="F51" s="4" t="s">
        <v>702</v>
      </c>
    </row>
    <row r="52" spans="1:6" ht="150" customHeight="1" x14ac:dyDescent="0.4">
      <c r="A52" s="5">
        <v>1.1160000000000001</v>
      </c>
      <c r="B52" s="17" t="s">
        <v>28</v>
      </c>
      <c r="C52" s="7" t="s">
        <v>42</v>
      </c>
      <c r="D52" s="4" t="s">
        <v>425</v>
      </c>
      <c r="E52" s="4" t="s">
        <v>779</v>
      </c>
      <c r="F52" s="4" t="s">
        <v>703</v>
      </c>
    </row>
    <row r="53" spans="1:6" ht="244.5" customHeight="1" x14ac:dyDescent="0.4">
      <c r="A53" s="5">
        <v>1.1171</v>
      </c>
      <c r="B53" s="17" t="s">
        <v>28</v>
      </c>
      <c r="C53" s="7" t="s">
        <v>43</v>
      </c>
      <c r="D53" s="4" t="s">
        <v>426</v>
      </c>
      <c r="E53" s="4" t="s">
        <v>780</v>
      </c>
      <c r="F53" s="4" t="s">
        <v>1074</v>
      </c>
    </row>
    <row r="54" spans="1:6" ht="62.25" customHeight="1" x14ac:dyDescent="0.4">
      <c r="A54" s="5">
        <v>1.121</v>
      </c>
      <c r="B54" s="17" t="s">
        <v>28</v>
      </c>
      <c r="C54" s="7" t="s">
        <v>44</v>
      </c>
      <c r="D54" s="4" t="s">
        <v>427</v>
      </c>
      <c r="E54" s="4" t="s">
        <v>781</v>
      </c>
      <c r="F54" s="4" t="s">
        <v>1070</v>
      </c>
    </row>
    <row r="55" spans="1:6" ht="72.900000000000006" x14ac:dyDescent="0.4">
      <c r="A55" s="5">
        <v>1.1220000000000001</v>
      </c>
      <c r="B55" s="17" t="s">
        <v>28</v>
      </c>
      <c r="C55" s="7" t="s">
        <v>45</v>
      </c>
      <c r="D55" s="4" t="s">
        <v>428</v>
      </c>
      <c r="E55" s="4" t="s">
        <v>782</v>
      </c>
      <c r="F55" s="4" t="s">
        <v>1071</v>
      </c>
    </row>
    <row r="56" spans="1:6" ht="78" customHeight="1" x14ac:dyDescent="0.4">
      <c r="A56" s="5">
        <v>1.123</v>
      </c>
      <c r="B56" s="17" t="s">
        <v>28</v>
      </c>
      <c r="C56" s="7" t="s">
        <v>46</v>
      </c>
      <c r="D56" s="4" t="s">
        <v>429</v>
      </c>
      <c r="E56" s="4" t="s">
        <v>783</v>
      </c>
      <c r="F56" s="4" t="s">
        <v>1072</v>
      </c>
    </row>
    <row r="57" spans="1:6" ht="43.75" x14ac:dyDescent="0.4">
      <c r="A57" s="5">
        <v>1.131</v>
      </c>
      <c r="B57" s="17" t="s">
        <v>28</v>
      </c>
      <c r="C57" s="7" t="s">
        <v>47</v>
      </c>
      <c r="D57" s="4" t="s">
        <v>430</v>
      </c>
      <c r="E57" s="4" t="s">
        <v>784</v>
      </c>
      <c r="F57" s="4" t="s">
        <v>1070</v>
      </c>
    </row>
    <row r="58" spans="1:6" ht="72.900000000000006" x14ac:dyDescent="0.4">
      <c r="A58" s="5">
        <v>1.1319999999999999</v>
      </c>
      <c r="B58" s="17" t="s">
        <v>28</v>
      </c>
      <c r="C58" s="7" t="s">
        <v>48</v>
      </c>
      <c r="D58" s="4" t="s">
        <v>431</v>
      </c>
      <c r="E58" s="4" t="s">
        <v>785</v>
      </c>
      <c r="F58" s="4" t="s">
        <v>1071</v>
      </c>
    </row>
    <row r="59" spans="1:6" ht="58.3" x14ac:dyDescent="0.4">
      <c r="A59" s="5">
        <v>1.133</v>
      </c>
      <c r="B59" s="17" t="s">
        <v>28</v>
      </c>
      <c r="C59" s="7" t="s">
        <v>49</v>
      </c>
      <c r="D59" s="4" t="s">
        <v>432</v>
      </c>
      <c r="E59" s="4" t="s">
        <v>786</v>
      </c>
      <c r="F59" s="4" t="s">
        <v>1072</v>
      </c>
    </row>
    <row r="60" spans="1:6" ht="72.900000000000006" x14ac:dyDescent="0.4">
      <c r="A60" s="5">
        <v>1.141</v>
      </c>
      <c r="B60" s="17" t="s">
        <v>28</v>
      </c>
      <c r="C60" s="7" t="s">
        <v>50</v>
      </c>
      <c r="D60" s="4" t="s">
        <v>433</v>
      </c>
      <c r="E60" s="4" t="s">
        <v>787</v>
      </c>
      <c r="F60" s="4" t="s">
        <v>1070</v>
      </c>
    </row>
    <row r="61" spans="1:6" ht="87.45" x14ac:dyDescent="0.4">
      <c r="A61" s="5">
        <v>1.1419999999999999</v>
      </c>
      <c r="B61" s="17" t="s">
        <v>28</v>
      </c>
      <c r="C61" s="7" t="s">
        <v>51</v>
      </c>
      <c r="D61" s="4" t="s">
        <v>434</v>
      </c>
      <c r="E61" s="4" t="s">
        <v>788</v>
      </c>
      <c r="F61" s="4" t="s">
        <v>1071</v>
      </c>
    </row>
    <row r="62" spans="1:6" ht="87.45" x14ac:dyDescent="0.4">
      <c r="A62" s="5">
        <v>1.143</v>
      </c>
      <c r="B62" s="17" t="s">
        <v>28</v>
      </c>
      <c r="C62" s="7" t="s">
        <v>52</v>
      </c>
      <c r="D62" s="4" t="s">
        <v>435</v>
      </c>
      <c r="E62" s="4" t="s">
        <v>789</v>
      </c>
      <c r="F62" s="4" t="s">
        <v>1072</v>
      </c>
    </row>
    <row r="63" spans="1:6" ht="139.5" customHeight="1" x14ac:dyDescent="0.4">
      <c r="A63" s="5">
        <v>1.1440999999999999</v>
      </c>
      <c r="B63" s="17" t="s">
        <v>28</v>
      </c>
      <c r="C63" s="7" t="s">
        <v>53</v>
      </c>
      <c r="D63" s="4" t="s">
        <v>436</v>
      </c>
      <c r="E63" s="4" t="s">
        <v>790</v>
      </c>
      <c r="F63" s="4" t="s">
        <v>701</v>
      </c>
    </row>
    <row r="64" spans="1:6" ht="171.75" customHeight="1" x14ac:dyDescent="0.4">
      <c r="A64" s="5">
        <v>1.1442000000000001</v>
      </c>
      <c r="B64" s="17" t="s">
        <v>28</v>
      </c>
      <c r="C64" s="7" t="s">
        <v>54</v>
      </c>
      <c r="D64" s="4" t="s">
        <v>437</v>
      </c>
      <c r="E64" s="4" t="s">
        <v>791</v>
      </c>
      <c r="F64" s="4" t="s">
        <v>702</v>
      </c>
    </row>
    <row r="65" spans="1:6" ht="150.75" customHeight="1" x14ac:dyDescent="0.4">
      <c r="A65" s="5">
        <v>1.1443000000000001</v>
      </c>
      <c r="B65" s="17" t="s">
        <v>28</v>
      </c>
      <c r="C65" s="7" t="s">
        <v>55</v>
      </c>
      <c r="D65" s="4" t="s">
        <v>438</v>
      </c>
      <c r="E65" s="4" t="s">
        <v>792</v>
      </c>
      <c r="F65" s="4" t="s">
        <v>703</v>
      </c>
    </row>
    <row r="66" spans="1:6" ht="58.3" x14ac:dyDescent="0.4">
      <c r="A66" s="5">
        <v>1.1451</v>
      </c>
      <c r="B66" s="17" t="s">
        <v>28</v>
      </c>
      <c r="C66" s="7" t="s">
        <v>56</v>
      </c>
      <c r="D66" s="4" t="s">
        <v>439</v>
      </c>
      <c r="E66" s="4" t="s">
        <v>793</v>
      </c>
      <c r="F66" s="4" t="s">
        <v>1070</v>
      </c>
    </row>
    <row r="67" spans="1:6" ht="93.75" customHeight="1" x14ac:dyDescent="0.4">
      <c r="A67" s="5">
        <v>1.1452</v>
      </c>
      <c r="B67" s="17" t="s">
        <v>28</v>
      </c>
      <c r="C67" s="7" t="s">
        <v>57</v>
      </c>
      <c r="D67" s="4" t="s">
        <v>440</v>
      </c>
      <c r="E67" s="4" t="s">
        <v>794</v>
      </c>
      <c r="F67" s="4" t="s">
        <v>1071</v>
      </c>
    </row>
    <row r="68" spans="1:6" ht="77.25" customHeight="1" x14ac:dyDescent="0.4">
      <c r="A68" s="5">
        <v>1.1453</v>
      </c>
      <c r="B68" s="17" t="s">
        <v>28</v>
      </c>
      <c r="C68" s="7" t="s">
        <v>58</v>
      </c>
      <c r="D68" s="4" t="s">
        <v>441</v>
      </c>
      <c r="E68" s="4" t="s">
        <v>795</v>
      </c>
      <c r="F68" s="4" t="s">
        <v>1072</v>
      </c>
    </row>
    <row r="69" spans="1:6" ht="43.75" x14ac:dyDescent="0.4">
      <c r="A69" s="5">
        <v>1.1460999999999999</v>
      </c>
      <c r="B69" s="17" t="s">
        <v>28</v>
      </c>
      <c r="C69" s="7" t="s">
        <v>59</v>
      </c>
      <c r="D69" s="4" t="s">
        <v>442</v>
      </c>
      <c r="E69" s="4" t="s">
        <v>796</v>
      </c>
      <c r="F69" s="4" t="s">
        <v>1070</v>
      </c>
    </row>
    <row r="70" spans="1:6" ht="72.900000000000006" x14ac:dyDescent="0.4">
      <c r="A70" s="5">
        <v>1.1462000000000001</v>
      </c>
      <c r="B70" s="17" t="s">
        <v>28</v>
      </c>
      <c r="C70" s="7" t="s">
        <v>60</v>
      </c>
      <c r="D70" s="4" t="s">
        <v>443</v>
      </c>
      <c r="E70" s="4" t="s">
        <v>797</v>
      </c>
      <c r="F70" s="4" t="s">
        <v>1071</v>
      </c>
    </row>
    <row r="71" spans="1:6" ht="82.5" customHeight="1" x14ac:dyDescent="0.4">
      <c r="A71" s="5">
        <v>1.1463000000000001</v>
      </c>
      <c r="B71" s="17" t="s">
        <v>28</v>
      </c>
      <c r="C71" s="7" t="s">
        <v>61</v>
      </c>
      <c r="D71" s="4" t="s">
        <v>444</v>
      </c>
      <c r="E71" s="4" t="s">
        <v>798</v>
      </c>
      <c r="F71" s="4" t="s">
        <v>1072</v>
      </c>
    </row>
    <row r="72" spans="1:6" ht="243.75" customHeight="1" x14ac:dyDescent="0.4">
      <c r="A72" s="5">
        <v>1.1471</v>
      </c>
      <c r="B72" s="17" t="s">
        <v>28</v>
      </c>
      <c r="C72" s="7" t="s">
        <v>62</v>
      </c>
      <c r="D72" s="4" t="s">
        <v>445</v>
      </c>
      <c r="E72" s="4" t="s">
        <v>799</v>
      </c>
      <c r="F72" s="4" t="s">
        <v>1075</v>
      </c>
    </row>
    <row r="73" spans="1:6" ht="60" customHeight="1" x14ac:dyDescent="0.4">
      <c r="A73" s="5">
        <v>1.151</v>
      </c>
      <c r="B73" s="17" t="s">
        <v>28</v>
      </c>
      <c r="C73" s="7" t="s">
        <v>63</v>
      </c>
      <c r="D73" s="4" t="s">
        <v>446</v>
      </c>
      <c r="E73" s="4" t="s">
        <v>800</v>
      </c>
      <c r="F73" s="4" t="s">
        <v>1070</v>
      </c>
    </row>
    <row r="74" spans="1:6" ht="77.25" customHeight="1" x14ac:dyDescent="0.4">
      <c r="A74" s="5">
        <v>1.1519999999999999</v>
      </c>
      <c r="B74" s="17" t="s">
        <v>28</v>
      </c>
      <c r="C74" s="7" t="s">
        <v>64</v>
      </c>
      <c r="D74" s="4" t="s">
        <v>447</v>
      </c>
      <c r="E74" s="4" t="s">
        <v>801</v>
      </c>
      <c r="F74" s="4" t="s">
        <v>1071</v>
      </c>
    </row>
    <row r="75" spans="1:6" ht="58.3" x14ac:dyDescent="0.4">
      <c r="A75" s="5">
        <v>1.153</v>
      </c>
      <c r="B75" s="17" t="s">
        <v>28</v>
      </c>
      <c r="C75" s="7" t="s">
        <v>65</v>
      </c>
      <c r="D75" s="4" t="s">
        <v>448</v>
      </c>
      <c r="E75" s="4" t="s">
        <v>802</v>
      </c>
      <c r="F75" s="4" t="s">
        <v>1072</v>
      </c>
    </row>
    <row r="76" spans="1:6" ht="43.75" x14ac:dyDescent="0.4">
      <c r="A76" s="5">
        <v>1.161</v>
      </c>
      <c r="B76" s="17" t="s">
        <v>28</v>
      </c>
      <c r="C76" s="7" t="s">
        <v>66</v>
      </c>
      <c r="D76" s="4" t="s">
        <v>449</v>
      </c>
      <c r="E76" s="4" t="s">
        <v>803</v>
      </c>
      <c r="F76" s="4" t="s">
        <v>1070</v>
      </c>
    </row>
    <row r="77" spans="1:6" ht="72.900000000000006" x14ac:dyDescent="0.4">
      <c r="A77" s="5">
        <v>1.1619999999999999</v>
      </c>
      <c r="B77" s="17" t="s">
        <v>28</v>
      </c>
      <c r="C77" s="7" t="s">
        <v>67</v>
      </c>
      <c r="D77" s="4" t="s">
        <v>450</v>
      </c>
      <c r="E77" s="4" t="s">
        <v>804</v>
      </c>
      <c r="F77" s="4" t="s">
        <v>1071</v>
      </c>
    </row>
    <row r="78" spans="1:6" ht="78.75" customHeight="1" x14ac:dyDescent="0.4">
      <c r="A78" s="5">
        <v>1.163</v>
      </c>
      <c r="B78" s="17" t="s">
        <v>28</v>
      </c>
      <c r="C78" s="7" t="s">
        <v>68</v>
      </c>
      <c r="D78" s="4" t="s">
        <v>451</v>
      </c>
      <c r="E78" s="4" t="s">
        <v>805</v>
      </c>
      <c r="F78" s="4" t="s">
        <v>1072</v>
      </c>
    </row>
    <row r="79" spans="1:6" ht="43.75" x14ac:dyDescent="0.4">
      <c r="A79" s="5">
        <v>1.171</v>
      </c>
      <c r="B79" s="17" t="s">
        <v>28</v>
      </c>
      <c r="C79" s="7" t="s">
        <v>69</v>
      </c>
      <c r="D79" s="4" t="s">
        <v>452</v>
      </c>
      <c r="E79" s="4" t="s">
        <v>806</v>
      </c>
      <c r="F79" s="4" t="s">
        <v>1070</v>
      </c>
    </row>
    <row r="80" spans="1:6" ht="90" customHeight="1" x14ac:dyDescent="0.4">
      <c r="A80" s="5">
        <v>1.1719999999999999</v>
      </c>
      <c r="B80" s="17" t="s">
        <v>28</v>
      </c>
      <c r="C80" s="7" t="s">
        <v>70</v>
      </c>
      <c r="D80" s="4" t="s">
        <v>453</v>
      </c>
      <c r="E80" s="4" t="s">
        <v>807</v>
      </c>
      <c r="F80" s="4" t="s">
        <v>1071</v>
      </c>
    </row>
    <row r="81" spans="1:6" ht="58.3" x14ac:dyDescent="0.4">
      <c r="A81" s="5">
        <v>1.173</v>
      </c>
      <c r="B81" s="17" t="s">
        <v>28</v>
      </c>
      <c r="C81" s="7" t="s">
        <v>71</v>
      </c>
      <c r="D81" s="4" t="s">
        <v>454</v>
      </c>
      <c r="E81" s="4" t="s">
        <v>808</v>
      </c>
      <c r="F81" s="4" t="s">
        <v>1072</v>
      </c>
    </row>
    <row r="82" spans="1:6" ht="109.5" customHeight="1" x14ac:dyDescent="0.4">
      <c r="A82" s="5">
        <v>1.2110000000000001</v>
      </c>
      <c r="B82" s="17" t="s">
        <v>28</v>
      </c>
      <c r="C82" s="7" t="s">
        <v>72</v>
      </c>
      <c r="D82" s="4" t="s">
        <v>455</v>
      </c>
      <c r="E82" s="4" t="s">
        <v>809</v>
      </c>
      <c r="F82" s="4" t="s">
        <v>1070</v>
      </c>
    </row>
    <row r="83" spans="1:6" ht="102" x14ac:dyDescent="0.4">
      <c r="A83" s="5">
        <v>1.212</v>
      </c>
      <c r="B83" s="17" t="s">
        <v>28</v>
      </c>
      <c r="C83" s="7" t="s">
        <v>73</v>
      </c>
      <c r="D83" s="4" t="s">
        <v>456</v>
      </c>
      <c r="E83" s="4" t="s">
        <v>810</v>
      </c>
      <c r="F83" s="4" t="s">
        <v>1071</v>
      </c>
    </row>
    <row r="84" spans="1:6" ht="123" customHeight="1" x14ac:dyDescent="0.4">
      <c r="A84" s="5">
        <v>1.2130000000000001</v>
      </c>
      <c r="B84" s="17" t="s">
        <v>28</v>
      </c>
      <c r="C84" s="7" t="s">
        <v>74</v>
      </c>
      <c r="D84" s="4" t="s">
        <v>457</v>
      </c>
      <c r="E84" s="4" t="s">
        <v>811</v>
      </c>
      <c r="F84" s="4" t="s">
        <v>1072</v>
      </c>
    </row>
    <row r="85" spans="1:6" ht="153" customHeight="1" x14ac:dyDescent="0.4">
      <c r="A85" s="5">
        <v>1.214</v>
      </c>
      <c r="B85" s="17" t="s">
        <v>28</v>
      </c>
      <c r="C85" s="7" t="s">
        <v>75</v>
      </c>
      <c r="D85" s="4" t="s">
        <v>458</v>
      </c>
      <c r="E85" s="4" t="s">
        <v>812</v>
      </c>
      <c r="F85" s="4" t="s">
        <v>701</v>
      </c>
    </row>
    <row r="86" spans="1:6" ht="183.75" customHeight="1" x14ac:dyDescent="0.4">
      <c r="A86" s="5">
        <v>1.224</v>
      </c>
      <c r="B86" s="17" t="s">
        <v>28</v>
      </c>
      <c r="C86" s="7" t="s">
        <v>76</v>
      </c>
      <c r="D86" s="4" t="s">
        <v>459</v>
      </c>
      <c r="E86" s="4" t="s">
        <v>813</v>
      </c>
      <c r="F86" s="4" t="s">
        <v>702</v>
      </c>
    </row>
    <row r="87" spans="1:6" ht="145.75" x14ac:dyDescent="0.4">
      <c r="A87" s="5">
        <v>1.234</v>
      </c>
      <c r="B87" s="17" t="s">
        <v>28</v>
      </c>
      <c r="C87" s="7" t="s">
        <v>77</v>
      </c>
      <c r="D87" s="4" t="s">
        <v>460</v>
      </c>
      <c r="E87" s="4" t="s">
        <v>814</v>
      </c>
      <c r="F87" s="4" t="s">
        <v>703</v>
      </c>
    </row>
    <row r="88" spans="1:6" ht="160.30000000000001" x14ac:dyDescent="0.4">
      <c r="A88" s="5">
        <v>1.2611000000000001</v>
      </c>
      <c r="B88" s="17" t="s">
        <v>28</v>
      </c>
      <c r="C88" s="7" t="s">
        <v>78</v>
      </c>
      <c r="D88" s="4" t="s">
        <v>461</v>
      </c>
      <c r="E88" s="4" t="s">
        <v>815</v>
      </c>
      <c r="F88" s="4" t="s">
        <v>79</v>
      </c>
    </row>
    <row r="89" spans="1:6" ht="184.5" customHeight="1" x14ac:dyDescent="0.4">
      <c r="A89" s="5">
        <v>1.2623</v>
      </c>
      <c r="B89" s="17" t="s">
        <v>28</v>
      </c>
      <c r="C89" s="7" t="s">
        <v>80</v>
      </c>
      <c r="D89" s="4" t="s">
        <v>462</v>
      </c>
      <c r="E89" s="4" t="s">
        <v>816</v>
      </c>
      <c r="F89" s="4" t="s">
        <v>79</v>
      </c>
    </row>
    <row r="90" spans="1:6" ht="227.25" customHeight="1" x14ac:dyDescent="0.4">
      <c r="A90" s="5">
        <v>1.2629999999999999</v>
      </c>
      <c r="B90" s="17" t="s">
        <v>28</v>
      </c>
      <c r="C90" s="7" t="s">
        <v>81</v>
      </c>
      <c r="D90" s="4" t="s">
        <v>463</v>
      </c>
      <c r="E90" s="4" t="s">
        <v>817</v>
      </c>
      <c r="F90" s="4" t="s">
        <v>79</v>
      </c>
    </row>
    <row r="91" spans="1:6" ht="72.900000000000006" x14ac:dyDescent="0.4">
      <c r="A91" s="5">
        <v>1.3109999999999999</v>
      </c>
      <c r="B91" s="17" t="s">
        <v>28</v>
      </c>
      <c r="C91" s="7" t="s">
        <v>82</v>
      </c>
      <c r="D91" s="4" t="s">
        <v>464</v>
      </c>
      <c r="E91" s="4" t="s">
        <v>818</v>
      </c>
      <c r="F91" s="4" t="s">
        <v>1070</v>
      </c>
    </row>
    <row r="92" spans="1:6" ht="87.45" x14ac:dyDescent="0.4">
      <c r="A92" s="5">
        <v>1.3120000000000001</v>
      </c>
      <c r="B92" s="17" t="s">
        <v>28</v>
      </c>
      <c r="C92" s="7" t="s">
        <v>83</v>
      </c>
      <c r="D92" s="4" t="s">
        <v>465</v>
      </c>
      <c r="E92" s="4" t="s">
        <v>819</v>
      </c>
      <c r="F92" s="4" t="s">
        <v>1071</v>
      </c>
    </row>
    <row r="93" spans="1:6" ht="105" customHeight="1" x14ac:dyDescent="0.4">
      <c r="A93" s="5">
        <v>1.3129999999999999</v>
      </c>
      <c r="B93" s="17" t="s">
        <v>28</v>
      </c>
      <c r="C93" s="7" t="s">
        <v>84</v>
      </c>
      <c r="D93" s="4" t="s">
        <v>466</v>
      </c>
      <c r="E93" s="4" t="s">
        <v>820</v>
      </c>
      <c r="F93" s="4" t="s">
        <v>1072</v>
      </c>
    </row>
    <row r="94" spans="1:6" ht="87.45" x14ac:dyDescent="0.4">
      <c r="A94" s="5">
        <v>1.3139000000000001</v>
      </c>
      <c r="B94" s="17" t="s">
        <v>28</v>
      </c>
      <c r="C94" s="7" t="s">
        <v>85</v>
      </c>
      <c r="D94" s="4" t="s">
        <v>467</v>
      </c>
      <c r="E94" s="4" t="s">
        <v>821</v>
      </c>
      <c r="F94" s="4" t="s">
        <v>1076</v>
      </c>
    </row>
    <row r="95" spans="1:6" ht="182.25" customHeight="1" x14ac:dyDescent="0.4">
      <c r="A95" s="5">
        <v>1.3140000000000001</v>
      </c>
      <c r="B95" s="17" t="s">
        <v>28</v>
      </c>
      <c r="C95" s="7" t="s">
        <v>86</v>
      </c>
      <c r="D95" s="4" t="s">
        <v>468</v>
      </c>
      <c r="E95" s="4" t="s">
        <v>822</v>
      </c>
      <c r="F95" s="4" t="s">
        <v>701</v>
      </c>
    </row>
    <row r="96" spans="1:6" ht="199.5" customHeight="1" x14ac:dyDescent="0.4">
      <c r="A96" s="5">
        <v>1.3149999999999999</v>
      </c>
      <c r="B96" s="17" t="s">
        <v>28</v>
      </c>
      <c r="C96" s="7" t="s">
        <v>87</v>
      </c>
      <c r="D96" s="4" t="s">
        <v>469</v>
      </c>
      <c r="E96" s="4" t="s">
        <v>823</v>
      </c>
      <c r="F96" s="4" t="s">
        <v>702</v>
      </c>
    </row>
    <row r="97" spans="1:6" ht="197.25" customHeight="1" x14ac:dyDescent="0.4">
      <c r="A97" s="5">
        <v>1.3160000000000001</v>
      </c>
      <c r="B97" s="17" t="s">
        <v>28</v>
      </c>
      <c r="C97" s="7" t="s">
        <v>88</v>
      </c>
      <c r="D97" s="4" t="s">
        <v>470</v>
      </c>
      <c r="E97" s="4" t="s">
        <v>824</v>
      </c>
      <c r="F97" s="4" t="s">
        <v>703</v>
      </c>
    </row>
    <row r="98" spans="1:6" ht="116.6" x14ac:dyDescent="0.4">
      <c r="A98" s="5">
        <v>1.3180000000000001</v>
      </c>
      <c r="B98" s="17" t="s">
        <v>28</v>
      </c>
      <c r="C98" s="7" t="s">
        <v>89</v>
      </c>
      <c r="D98" s="4" t="s">
        <v>471</v>
      </c>
      <c r="E98" s="4" t="s">
        <v>825</v>
      </c>
      <c r="F98" s="4" t="s">
        <v>1077</v>
      </c>
    </row>
    <row r="99" spans="1:6" ht="72.900000000000006" x14ac:dyDescent="0.4">
      <c r="A99" s="5">
        <v>1.321</v>
      </c>
      <c r="B99" s="17" t="s">
        <v>28</v>
      </c>
      <c r="C99" s="7" t="s">
        <v>90</v>
      </c>
      <c r="D99" s="4" t="s">
        <v>472</v>
      </c>
      <c r="E99" s="4" t="s">
        <v>826</v>
      </c>
      <c r="F99" s="4" t="s">
        <v>1070</v>
      </c>
    </row>
    <row r="100" spans="1:6" ht="87.45" x14ac:dyDescent="0.4">
      <c r="A100" s="5">
        <v>1.3220000000000001</v>
      </c>
      <c r="B100" s="17" t="s">
        <v>28</v>
      </c>
      <c r="C100" s="7" t="s">
        <v>91</v>
      </c>
      <c r="D100" s="4" t="s">
        <v>473</v>
      </c>
      <c r="E100" s="4" t="s">
        <v>827</v>
      </c>
      <c r="F100" s="4" t="s">
        <v>1071</v>
      </c>
    </row>
    <row r="101" spans="1:6" ht="108.75" customHeight="1" x14ac:dyDescent="0.4">
      <c r="A101" s="5">
        <v>1.323</v>
      </c>
      <c r="B101" s="17" t="s">
        <v>28</v>
      </c>
      <c r="C101" s="7" t="s">
        <v>92</v>
      </c>
      <c r="D101" s="4" t="s">
        <v>474</v>
      </c>
      <c r="E101" s="4" t="s">
        <v>828</v>
      </c>
      <c r="F101" s="4" t="s">
        <v>1072</v>
      </c>
    </row>
    <row r="102" spans="1:6" ht="87.45" x14ac:dyDescent="0.4">
      <c r="A102" s="5">
        <v>1.3239000000000001</v>
      </c>
      <c r="B102" s="17" t="s">
        <v>28</v>
      </c>
      <c r="C102" s="7" t="s">
        <v>93</v>
      </c>
      <c r="D102" s="4" t="s">
        <v>475</v>
      </c>
      <c r="E102" s="4" t="s">
        <v>829</v>
      </c>
      <c r="F102" s="4" t="s">
        <v>1076</v>
      </c>
    </row>
    <row r="103" spans="1:6" ht="164.25" customHeight="1" x14ac:dyDescent="0.4">
      <c r="A103" s="5">
        <v>1.3240000000000001</v>
      </c>
      <c r="B103" s="17" t="s">
        <v>28</v>
      </c>
      <c r="C103" s="7" t="s">
        <v>94</v>
      </c>
      <c r="D103" s="4" t="s">
        <v>476</v>
      </c>
      <c r="E103" s="4" t="s">
        <v>830</v>
      </c>
      <c r="F103" s="4" t="s">
        <v>701</v>
      </c>
    </row>
    <row r="104" spans="1:6" ht="194.25" customHeight="1" x14ac:dyDescent="0.4">
      <c r="A104" s="5">
        <v>1.325</v>
      </c>
      <c r="B104" s="17" t="s">
        <v>28</v>
      </c>
      <c r="C104" s="7" t="s">
        <v>95</v>
      </c>
      <c r="D104" s="4" t="s">
        <v>477</v>
      </c>
      <c r="E104" s="4" t="s">
        <v>831</v>
      </c>
      <c r="F104" s="4" t="s">
        <v>702</v>
      </c>
    </row>
    <row r="105" spans="1:6" ht="182.25" customHeight="1" x14ac:dyDescent="0.4">
      <c r="A105" s="5">
        <v>1.3260000000000001</v>
      </c>
      <c r="B105" s="17" t="s">
        <v>28</v>
      </c>
      <c r="C105" s="7" t="s">
        <v>96</v>
      </c>
      <c r="D105" s="4" t="s">
        <v>478</v>
      </c>
      <c r="E105" s="4" t="s">
        <v>832</v>
      </c>
      <c r="F105" s="4" t="s">
        <v>703</v>
      </c>
    </row>
    <row r="106" spans="1:6" ht="116.6" x14ac:dyDescent="0.4">
      <c r="A106" s="5">
        <v>1.3280000000000001</v>
      </c>
      <c r="B106" s="17" t="s">
        <v>28</v>
      </c>
      <c r="C106" s="7" t="s">
        <v>97</v>
      </c>
      <c r="D106" s="4" t="s">
        <v>479</v>
      </c>
      <c r="E106" s="4" t="s">
        <v>833</v>
      </c>
      <c r="F106" s="4" t="s">
        <v>1077</v>
      </c>
    </row>
    <row r="107" spans="1:6" ht="87.45" x14ac:dyDescent="0.4">
      <c r="A107" s="5">
        <v>1.3310999999999999</v>
      </c>
      <c r="B107" s="17" t="s">
        <v>28</v>
      </c>
      <c r="C107" s="7" t="s">
        <v>98</v>
      </c>
      <c r="D107" s="4" t="s">
        <v>480</v>
      </c>
      <c r="E107" s="4" t="s">
        <v>834</v>
      </c>
      <c r="F107" s="4" t="s">
        <v>99</v>
      </c>
    </row>
    <row r="108" spans="1:6" ht="87.45" x14ac:dyDescent="0.4">
      <c r="A108" s="5">
        <v>1.3321000000000001</v>
      </c>
      <c r="B108" s="17" t="s">
        <v>28</v>
      </c>
      <c r="C108" s="7" t="s">
        <v>100</v>
      </c>
      <c r="D108" s="4" t="s">
        <v>481</v>
      </c>
      <c r="E108" s="4" t="s">
        <v>835</v>
      </c>
      <c r="F108" s="4" t="s">
        <v>99</v>
      </c>
    </row>
    <row r="109" spans="1:6" ht="151.5" customHeight="1" x14ac:dyDescent="0.4">
      <c r="A109" s="5">
        <v>1.3331</v>
      </c>
      <c r="B109" s="17" t="s">
        <v>28</v>
      </c>
      <c r="C109" s="7" t="s">
        <v>101</v>
      </c>
      <c r="D109" s="4" t="s">
        <v>482</v>
      </c>
      <c r="E109" s="4" t="s">
        <v>836</v>
      </c>
      <c r="F109" s="4" t="s">
        <v>99</v>
      </c>
    </row>
    <row r="110" spans="1:6" ht="153.75" customHeight="1" x14ac:dyDescent="0.4">
      <c r="A110" s="5">
        <v>1.3341000000000001</v>
      </c>
      <c r="B110" s="17" t="s">
        <v>28</v>
      </c>
      <c r="C110" s="7" t="s">
        <v>102</v>
      </c>
      <c r="D110" s="4" t="s">
        <v>483</v>
      </c>
      <c r="E110" s="4" t="s">
        <v>837</v>
      </c>
      <c r="F110" s="4" t="s">
        <v>99</v>
      </c>
    </row>
    <row r="111" spans="1:6" ht="93.75" customHeight="1" x14ac:dyDescent="0.4">
      <c r="A111" s="5">
        <v>1.4211</v>
      </c>
      <c r="B111" s="17" t="s">
        <v>28</v>
      </c>
      <c r="C111" s="7" t="s">
        <v>103</v>
      </c>
      <c r="D111" s="4" t="s">
        <v>484</v>
      </c>
      <c r="E111" s="4" t="s">
        <v>838</v>
      </c>
      <c r="F111" s="4" t="s">
        <v>1078</v>
      </c>
    </row>
    <row r="112" spans="1:6" ht="122.25" customHeight="1" x14ac:dyDescent="0.4">
      <c r="A112" s="5">
        <v>1.4212</v>
      </c>
      <c r="B112" s="17" t="s">
        <v>28</v>
      </c>
      <c r="C112" s="7" t="s">
        <v>104</v>
      </c>
      <c r="D112" s="4" t="s">
        <v>485</v>
      </c>
      <c r="E112" s="4" t="s">
        <v>839</v>
      </c>
      <c r="F112" s="4" t="s">
        <v>1078</v>
      </c>
    </row>
    <row r="113" spans="1:6" ht="87.45" x14ac:dyDescent="0.4">
      <c r="A113" s="5">
        <v>1.5109999999999999</v>
      </c>
      <c r="B113" s="17" t="s">
        <v>28</v>
      </c>
      <c r="C113" s="7" t="s">
        <v>105</v>
      </c>
      <c r="D113" s="4" t="s">
        <v>486</v>
      </c>
      <c r="E113" s="4" t="s">
        <v>840</v>
      </c>
      <c r="F113" s="4" t="s">
        <v>336</v>
      </c>
    </row>
    <row r="114" spans="1:6" ht="102" x14ac:dyDescent="0.4">
      <c r="A114" s="5">
        <v>1.5209999999999999</v>
      </c>
      <c r="B114" s="17" t="s">
        <v>28</v>
      </c>
      <c r="C114" s="7" t="s">
        <v>106</v>
      </c>
      <c r="D114" s="4" t="s">
        <v>487</v>
      </c>
      <c r="E114" s="4" t="s">
        <v>841</v>
      </c>
      <c r="F114" s="4" t="s">
        <v>107</v>
      </c>
    </row>
    <row r="115" spans="1:6" ht="167.25" customHeight="1" x14ac:dyDescent="0.4">
      <c r="A115" s="5">
        <v>1.522</v>
      </c>
      <c r="B115" s="17" t="s">
        <v>28</v>
      </c>
      <c r="C115" s="7" t="s">
        <v>108</v>
      </c>
      <c r="D115" s="4" t="s">
        <v>488</v>
      </c>
      <c r="E115" s="4" t="s">
        <v>842</v>
      </c>
      <c r="F115" s="4" t="s">
        <v>109</v>
      </c>
    </row>
    <row r="116" spans="1:6" ht="72.900000000000006" x14ac:dyDescent="0.4">
      <c r="A116" s="5">
        <v>1.63</v>
      </c>
      <c r="B116" s="17" t="s">
        <v>28</v>
      </c>
      <c r="C116" s="7" t="s">
        <v>110</v>
      </c>
      <c r="D116" s="4" t="s">
        <v>489</v>
      </c>
      <c r="E116" s="4" t="s">
        <v>843</v>
      </c>
      <c r="F116" s="4" t="s">
        <v>111</v>
      </c>
    </row>
    <row r="117" spans="1:6" ht="145.75" x14ac:dyDescent="0.4">
      <c r="A117" s="5">
        <v>1.802</v>
      </c>
      <c r="B117" s="17" t="s">
        <v>28</v>
      </c>
      <c r="C117" s="7" t="s">
        <v>113</v>
      </c>
      <c r="D117" s="4" t="s">
        <v>490</v>
      </c>
      <c r="E117" s="4" t="s">
        <v>844</v>
      </c>
      <c r="F117" s="4" t="s">
        <v>112</v>
      </c>
    </row>
    <row r="118" spans="1:6" ht="43.75" x14ac:dyDescent="0.4">
      <c r="A118" s="5">
        <v>1.9990000000000001</v>
      </c>
      <c r="B118" s="17" t="s">
        <v>28</v>
      </c>
      <c r="C118" s="7" t="s">
        <v>114</v>
      </c>
      <c r="D118" s="4" t="s">
        <v>491</v>
      </c>
      <c r="E118" s="4" t="s">
        <v>845</v>
      </c>
      <c r="F118" s="4" t="s">
        <v>115</v>
      </c>
    </row>
    <row r="119" spans="1:6" ht="87.45" x14ac:dyDescent="0.4">
      <c r="A119" s="18">
        <v>2.1110000000000002</v>
      </c>
      <c r="B119" s="19" t="s">
        <v>117</v>
      </c>
      <c r="C119" s="10" t="s">
        <v>116</v>
      </c>
      <c r="D119" s="4" t="s">
        <v>492</v>
      </c>
      <c r="E119" s="4" t="s">
        <v>846</v>
      </c>
      <c r="F119" s="4" t="s">
        <v>1070</v>
      </c>
    </row>
    <row r="120" spans="1:6" ht="102" x14ac:dyDescent="0.4">
      <c r="A120" s="18">
        <v>2.1120000000000001</v>
      </c>
      <c r="B120" s="19" t="s">
        <v>117</v>
      </c>
      <c r="C120" s="10" t="s">
        <v>118</v>
      </c>
      <c r="D120" s="4" t="s">
        <v>493</v>
      </c>
      <c r="E120" s="4" t="s">
        <v>847</v>
      </c>
      <c r="F120" s="4" t="s">
        <v>1071</v>
      </c>
    </row>
    <row r="121" spans="1:6" ht="87.45" x14ac:dyDescent="0.4">
      <c r="A121" s="18">
        <v>2.113</v>
      </c>
      <c r="B121" s="19" t="s">
        <v>117</v>
      </c>
      <c r="C121" s="10" t="s">
        <v>119</v>
      </c>
      <c r="D121" s="4" t="s">
        <v>494</v>
      </c>
      <c r="E121" s="4" t="s">
        <v>848</v>
      </c>
      <c r="F121" s="4" t="s">
        <v>1072</v>
      </c>
    </row>
    <row r="122" spans="1:6" ht="154.5" customHeight="1" x14ac:dyDescent="0.4">
      <c r="A122" s="18">
        <v>2.1139999999999999</v>
      </c>
      <c r="B122" s="19" t="s">
        <v>117</v>
      </c>
      <c r="C122" s="10" t="s">
        <v>120</v>
      </c>
      <c r="D122" s="4" t="s">
        <v>495</v>
      </c>
      <c r="E122" s="4" t="s">
        <v>849</v>
      </c>
      <c r="F122" s="4" t="s">
        <v>701</v>
      </c>
    </row>
    <row r="123" spans="1:6" ht="165" customHeight="1" x14ac:dyDescent="0.4">
      <c r="A123" s="18">
        <v>2.1150000000000002</v>
      </c>
      <c r="B123" s="19" t="s">
        <v>117</v>
      </c>
      <c r="C123" s="10" t="s">
        <v>121</v>
      </c>
      <c r="D123" s="4" t="s">
        <v>496</v>
      </c>
      <c r="E123" s="4" t="s">
        <v>850</v>
      </c>
      <c r="F123" s="4" t="s">
        <v>702</v>
      </c>
    </row>
    <row r="124" spans="1:6" ht="168.75" customHeight="1" x14ac:dyDescent="0.4">
      <c r="A124" s="18">
        <v>2.1160000000000001</v>
      </c>
      <c r="B124" s="19" t="s">
        <v>117</v>
      </c>
      <c r="C124" s="10" t="s">
        <v>122</v>
      </c>
      <c r="D124" s="4" t="s">
        <v>497</v>
      </c>
      <c r="E124" s="4" t="s">
        <v>851</v>
      </c>
      <c r="F124" s="4" t="s">
        <v>703</v>
      </c>
    </row>
    <row r="125" spans="1:6" ht="43.75" x14ac:dyDescent="0.4">
      <c r="A125" s="18">
        <v>2.1171000000000002</v>
      </c>
      <c r="B125" s="19" t="s">
        <v>117</v>
      </c>
      <c r="C125" s="10" t="s">
        <v>123</v>
      </c>
      <c r="D125" s="4" t="s">
        <v>498</v>
      </c>
      <c r="E125" s="4" t="s">
        <v>852</v>
      </c>
      <c r="F125" s="4" t="s">
        <v>1070</v>
      </c>
    </row>
    <row r="126" spans="1:6" ht="43.75" x14ac:dyDescent="0.4">
      <c r="A126" s="18">
        <v>2.1172</v>
      </c>
      <c r="B126" s="19" t="s">
        <v>117</v>
      </c>
      <c r="C126" s="10" t="s">
        <v>124</v>
      </c>
      <c r="D126" s="4" t="s">
        <v>499</v>
      </c>
      <c r="E126" s="4" t="s">
        <v>853</v>
      </c>
      <c r="F126" s="4" t="s">
        <v>1070</v>
      </c>
    </row>
    <row r="127" spans="1:6" ht="43.75" x14ac:dyDescent="0.4">
      <c r="A127" s="18">
        <v>2.1173000000000002</v>
      </c>
      <c r="B127" s="19" t="s">
        <v>117</v>
      </c>
      <c r="C127" s="10" t="s">
        <v>125</v>
      </c>
      <c r="D127" s="4" t="s">
        <v>500</v>
      </c>
      <c r="E127" s="4" t="s">
        <v>854</v>
      </c>
      <c r="F127" s="4" t="s">
        <v>1070</v>
      </c>
    </row>
    <row r="128" spans="1:6" ht="43.75" x14ac:dyDescent="0.4">
      <c r="A128" s="18">
        <v>2.1173999999999999</v>
      </c>
      <c r="B128" s="19" t="s">
        <v>117</v>
      </c>
      <c r="C128" s="10" t="s">
        <v>126</v>
      </c>
      <c r="D128" s="4" t="s">
        <v>501</v>
      </c>
      <c r="E128" s="4" t="s">
        <v>855</v>
      </c>
      <c r="F128" s="4" t="s">
        <v>1070</v>
      </c>
    </row>
    <row r="129" spans="1:6" ht="72.900000000000006" x14ac:dyDescent="0.4">
      <c r="A129" s="18">
        <v>2.1181000000000001</v>
      </c>
      <c r="B129" s="19" t="s">
        <v>117</v>
      </c>
      <c r="C129" s="10" t="s">
        <v>127</v>
      </c>
      <c r="D129" s="4" t="s">
        <v>502</v>
      </c>
      <c r="E129" s="4" t="s">
        <v>856</v>
      </c>
      <c r="F129" s="4" t="s">
        <v>1071</v>
      </c>
    </row>
    <row r="130" spans="1:6" ht="93.75" customHeight="1" x14ac:dyDescent="0.4">
      <c r="A130" s="18">
        <v>2.1181999999999999</v>
      </c>
      <c r="B130" s="19" t="s">
        <v>117</v>
      </c>
      <c r="C130" s="10" t="s">
        <v>128</v>
      </c>
      <c r="D130" s="4" t="s">
        <v>503</v>
      </c>
      <c r="E130" s="4" t="s">
        <v>857</v>
      </c>
      <c r="F130" s="4" t="s">
        <v>1071</v>
      </c>
    </row>
    <row r="131" spans="1:6" ht="72.900000000000006" x14ac:dyDescent="0.4">
      <c r="A131" s="18">
        <v>2.1183000000000001</v>
      </c>
      <c r="B131" s="19" t="s">
        <v>117</v>
      </c>
      <c r="C131" s="10" t="s">
        <v>129</v>
      </c>
      <c r="D131" s="4" t="s">
        <v>504</v>
      </c>
      <c r="E131" s="4" t="s">
        <v>858</v>
      </c>
      <c r="F131" s="4" t="s">
        <v>1071</v>
      </c>
    </row>
    <row r="132" spans="1:6" ht="72.900000000000006" x14ac:dyDescent="0.4">
      <c r="A132" s="18">
        <v>2.1183999999999998</v>
      </c>
      <c r="B132" s="19" t="s">
        <v>117</v>
      </c>
      <c r="C132" s="10" t="s">
        <v>130</v>
      </c>
      <c r="D132" s="4" t="s">
        <v>505</v>
      </c>
      <c r="E132" s="4" t="s">
        <v>859</v>
      </c>
      <c r="F132" s="4" t="s">
        <v>1071</v>
      </c>
    </row>
    <row r="133" spans="1:6" ht="58.3" x14ac:dyDescent="0.4">
      <c r="A133" s="18">
        <v>2.1191</v>
      </c>
      <c r="B133" s="19" t="s">
        <v>117</v>
      </c>
      <c r="C133" s="10" t="s">
        <v>131</v>
      </c>
      <c r="D133" s="4" t="s">
        <v>506</v>
      </c>
      <c r="E133" s="4" t="s">
        <v>860</v>
      </c>
      <c r="F133" s="4" t="s">
        <v>1072</v>
      </c>
    </row>
    <row r="134" spans="1:6" ht="58.3" x14ac:dyDescent="0.4">
      <c r="A134" s="18">
        <v>2.1192000000000002</v>
      </c>
      <c r="B134" s="19" t="s">
        <v>117</v>
      </c>
      <c r="C134" s="10" t="s">
        <v>132</v>
      </c>
      <c r="D134" s="4" t="s">
        <v>507</v>
      </c>
      <c r="E134" s="4" t="s">
        <v>861</v>
      </c>
      <c r="F134" s="4" t="s">
        <v>1072</v>
      </c>
    </row>
    <row r="135" spans="1:6" ht="58.3" x14ac:dyDescent="0.4">
      <c r="A135" s="18">
        <v>2.1193</v>
      </c>
      <c r="B135" s="19" t="s">
        <v>117</v>
      </c>
      <c r="C135" s="10" t="s">
        <v>133</v>
      </c>
      <c r="D135" s="4" t="s">
        <v>508</v>
      </c>
      <c r="E135" s="4" t="s">
        <v>862</v>
      </c>
      <c r="F135" s="4" t="s">
        <v>1072</v>
      </c>
    </row>
    <row r="136" spans="1:6" ht="58.3" x14ac:dyDescent="0.4">
      <c r="A136" s="18">
        <v>2.1194000000000002</v>
      </c>
      <c r="B136" s="19" t="s">
        <v>117</v>
      </c>
      <c r="C136" s="10" t="s">
        <v>134</v>
      </c>
      <c r="D136" s="4" t="s">
        <v>509</v>
      </c>
      <c r="E136" s="4" t="s">
        <v>863</v>
      </c>
      <c r="F136" s="4" t="s">
        <v>1072</v>
      </c>
    </row>
    <row r="137" spans="1:6" ht="93" customHeight="1" x14ac:dyDescent="0.4">
      <c r="A137" s="18">
        <v>2.121</v>
      </c>
      <c r="B137" s="19" t="s">
        <v>117</v>
      </c>
      <c r="C137" s="10" t="s">
        <v>135</v>
      </c>
      <c r="D137" s="4" t="s">
        <v>510</v>
      </c>
      <c r="E137" s="4" t="s">
        <v>864</v>
      </c>
      <c r="F137" s="4" t="s">
        <v>1070</v>
      </c>
    </row>
    <row r="138" spans="1:6" ht="87.45" x14ac:dyDescent="0.4">
      <c r="A138" s="18">
        <v>2.1219999999999999</v>
      </c>
      <c r="B138" s="19" t="s">
        <v>117</v>
      </c>
      <c r="C138" s="10" t="s">
        <v>136</v>
      </c>
      <c r="D138" s="4" t="s">
        <v>511</v>
      </c>
      <c r="E138" s="4" t="s">
        <v>865</v>
      </c>
      <c r="F138" s="4" t="s">
        <v>1071</v>
      </c>
    </row>
    <row r="139" spans="1:6" ht="72.900000000000006" x14ac:dyDescent="0.4">
      <c r="A139" s="18">
        <v>2.1230000000000002</v>
      </c>
      <c r="B139" s="19" t="s">
        <v>117</v>
      </c>
      <c r="C139" s="10" t="s">
        <v>137</v>
      </c>
      <c r="D139" s="4" t="s">
        <v>512</v>
      </c>
      <c r="E139" s="4" t="s">
        <v>866</v>
      </c>
      <c r="F139" s="4" t="s">
        <v>1072</v>
      </c>
    </row>
    <row r="140" spans="1:6" ht="139.5" customHeight="1" x14ac:dyDescent="0.4">
      <c r="A140" s="18">
        <v>2.1240000000000001</v>
      </c>
      <c r="B140" s="19" t="s">
        <v>117</v>
      </c>
      <c r="C140" s="10" t="s">
        <v>138</v>
      </c>
      <c r="D140" s="4" t="s">
        <v>513</v>
      </c>
      <c r="E140" s="4" t="s">
        <v>867</v>
      </c>
      <c r="F140" s="4" t="s">
        <v>701</v>
      </c>
    </row>
    <row r="141" spans="1:6" ht="168" customHeight="1" x14ac:dyDescent="0.4">
      <c r="A141" s="18">
        <v>2.125</v>
      </c>
      <c r="B141" s="19" t="s">
        <v>117</v>
      </c>
      <c r="C141" s="10" t="s">
        <v>139</v>
      </c>
      <c r="D141" s="4" t="s">
        <v>514</v>
      </c>
      <c r="E141" s="4" t="s">
        <v>868</v>
      </c>
      <c r="F141" s="4" t="s">
        <v>702</v>
      </c>
    </row>
    <row r="142" spans="1:6" ht="153" customHeight="1" x14ac:dyDescent="0.4">
      <c r="A142" s="18">
        <v>2.1259999999999999</v>
      </c>
      <c r="B142" s="19" t="s">
        <v>117</v>
      </c>
      <c r="C142" s="10" t="s">
        <v>140</v>
      </c>
      <c r="D142" s="4" t="s">
        <v>515</v>
      </c>
      <c r="E142" s="4" t="s">
        <v>869</v>
      </c>
      <c r="F142" s="4" t="s">
        <v>703</v>
      </c>
    </row>
    <row r="143" spans="1:6" ht="72.900000000000006" x14ac:dyDescent="0.4">
      <c r="A143" s="18">
        <v>2.1271</v>
      </c>
      <c r="B143" s="19" t="s">
        <v>117</v>
      </c>
      <c r="C143" s="10" t="s">
        <v>141</v>
      </c>
      <c r="D143" s="4" t="s">
        <v>516</v>
      </c>
      <c r="E143" s="4" t="s">
        <v>870</v>
      </c>
      <c r="F143" s="4" t="s">
        <v>1070</v>
      </c>
    </row>
    <row r="144" spans="1:6" ht="125.25" customHeight="1" x14ac:dyDescent="0.4">
      <c r="A144" s="18">
        <v>2.1272000000000002</v>
      </c>
      <c r="B144" s="19" t="s">
        <v>117</v>
      </c>
      <c r="C144" s="10" t="s">
        <v>142</v>
      </c>
      <c r="D144" s="4" t="s">
        <v>517</v>
      </c>
      <c r="E144" s="4" t="s">
        <v>871</v>
      </c>
      <c r="F144" s="4" t="s">
        <v>1071</v>
      </c>
    </row>
    <row r="145" spans="1:6" ht="108.75" customHeight="1" x14ac:dyDescent="0.4">
      <c r="A145" s="18">
        <v>2.1273</v>
      </c>
      <c r="B145" s="19" t="s">
        <v>117</v>
      </c>
      <c r="C145" s="10" t="s">
        <v>143</v>
      </c>
      <c r="D145" s="4" t="s">
        <v>518</v>
      </c>
      <c r="E145" s="4" t="s">
        <v>872</v>
      </c>
      <c r="F145" s="4" t="s">
        <v>1072</v>
      </c>
    </row>
    <row r="146" spans="1:6" ht="72.900000000000006" x14ac:dyDescent="0.4">
      <c r="A146" s="18">
        <v>2.1280999999999999</v>
      </c>
      <c r="B146" s="19" t="s">
        <v>117</v>
      </c>
      <c r="C146" s="10" t="s">
        <v>144</v>
      </c>
      <c r="D146" s="4" t="s">
        <v>519</v>
      </c>
      <c r="E146" s="4" t="s">
        <v>873</v>
      </c>
      <c r="F146" s="4" t="s">
        <v>1070</v>
      </c>
    </row>
    <row r="147" spans="1:6" ht="106.5" customHeight="1" x14ac:dyDescent="0.4">
      <c r="A147" s="18">
        <v>2.1282000000000001</v>
      </c>
      <c r="B147" s="19" t="s">
        <v>117</v>
      </c>
      <c r="C147" s="10" t="s">
        <v>145</v>
      </c>
      <c r="D147" s="4" t="s">
        <v>520</v>
      </c>
      <c r="E147" s="4" t="s">
        <v>874</v>
      </c>
      <c r="F147" s="4" t="s">
        <v>1071</v>
      </c>
    </row>
    <row r="148" spans="1:6" ht="72.900000000000006" x14ac:dyDescent="0.4">
      <c r="A148" s="18">
        <v>2.1282999999999999</v>
      </c>
      <c r="B148" s="19" t="s">
        <v>117</v>
      </c>
      <c r="C148" s="10" t="s">
        <v>146</v>
      </c>
      <c r="D148" s="4" t="s">
        <v>521</v>
      </c>
      <c r="E148" s="4" t="s">
        <v>875</v>
      </c>
      <c r="F148" s="4" t="s">
        <v>1072</v>
      </c>
    </row>
    <row r="149" spans="1:6" ht="87.45" x14ac:dyDescent="0.4">
      <c r="A149" s="18">
        <v>2.1311</v>
      </c>
      <c r="B149" s="19" t="s">
        <v>117</v>
      </c>
      <c r="C149" s="10" t="s">
        <v>147</v>
      </c>
      <c r="D149" s="4" t="s">
        <v>522</v>
      </c>
      <c r="E149" s="4" t="s">
        <v>876</v>
      </c>
      <c r="F149" s="4" t="s">
        <v>1079</v>
      </c>
    </row>
    <row r="150" spans="1:6" ht="109.5" customHeight="1" x14ac:dyDescent="0.4">
      <c r="A150" s="18">
        <v>2.1312000000000002</v>
      </c>
      <c r="B150" s="19" t="s">
        <v>117</v>
      </c>
      <c r="C150" s="10" t="s">
        <v>148</v>
      </c>
      <c r="D150" s="4" t="s">
        <v>523</v>
      </c>
      <c r="E150" s="4" t="s">
        <v>877</v>
      </c>
      <c r="F150" s="4" t="s">
        <v>1079</v>
      </c>
    </row>
    <row r="151" spans="1:6" ht="87.45" x14ac:dyDescent="0.4">
      <c r="A151" s="18">
        <v>2.1320999999999999</v>
      </c>
      <c r="B151" s="19" t="s">
        <v>117</v>
      </c>
      <c r="C151" s="10" t="s">
        <v>149</v>
      </c>
      <c r="D151" s="4" t="s">
        <v>524</v>
      </c>
      <c r="E151" s="4" t="s">
        <v>878</v>
      </c>
      <c r="F151" s="4" t="s">
        <v>1080</v>
      </c>
    </row>
    <row r="152" spans="1:6" ht="72.900000000000006" x14ac:dyDescent="0.4">
      <c r="A152" s="18">
        <v>2.1322000000000001</v>
      </c>
      <c r="B152" s="19" t="s">
        <v>117</v>
      </c>
      <c r="C152" s="10" t="s">
        <v>150</v>
      </c>
      <c r="D152" s="4" t="s">
        <v>525</v>
      </c>
      <c r="E152" s="4" t="s">
        <v>879</v>
      </c>
      <c r="F152" s="4" t="s">
        <v>1080</v>
      </c>
    </row>
    <row r="153" spans="1:6" ht="108" customHeight="1" x14ac:dyDescent="0.4">
      <c r="A153" s="18">
        <v>2.1322999999999999</v>
      </c>
      <c r="B153" s="19" t="s">
        <v>117</v>
      </c>
      <c r="C153" s="10" t="s">
        <v>151</v>
      </c>
      <c r="D153" s="4" t="s">
        <v>526</v>
      </c>
      <c r="E153" s="4" t="s">
        <v>880</v>
      </c>
      <c r="F153" s="4" t="s">
        <v>1080</v>
      </c>
    </row>
    <row r="154" spans="1:6" ht="72.900000000000006" x14ac:dyDescent="0.4">
      <c r="A154" s="18">
        <v>2.1324000000000001</v>
      </c>
      <c r="B154" s="19" t="s">
        <v>117</v>
      </c>
      <c r="C154" s="10" t="s">
        <v>152</v>
      </c>
      <c r="D154" s="4" t="s">
        <v>527</v>
      </c>
      <c r="E154" s="4" t="s">
        <v>881</v>
      </c>
      <c r="F154" s="4" t="s">
        <v>1080</v>
      </c>
    </row>
    <row r="155" spans="1:6" ht="107.25" customHeight="1" x14ac:dyDescent="0.4">
      <c r="A155" s="18">
        <v>2.1324999999999998</v>
      </c>
      <c r="B155" s="19" t="s">
        <v>117</v>
      </c>
      <c r="C155" s="10" t="s">
        <v>153</v>
      </c>
      <c r="D155" s="4" t="s">
        <v>528</v>
      </c>
      <c r="E155" s="4" t="s">
        <v>882</v>
      </c>
      <c r="F155" s="4" t="s">
        <v>1080</v>
      </c>
    </row>
    <row r="156" spans="1:6" ht="72.900000000000006" x14ac:dyDescent="0.4">
      <c r="A156" s="18">
        <v>2.1326000000000001</v>
      </c>
      <c r="B156" s="19" t="s">
        <v>117</v>
      </c>
      <c r="C156" s="10" t="s">
        <v>154</v>
      </c>
      <c r="D156" s="4" t="s">
        <v>529</v>
      </c>
      <c r="E156" s="4" t="s">
        <v>883</v>
      </c>
      <c r="F156" s="4" t="s">
        <v>1080</v>
      </c>
    </row>
    <row r="157" spans="1:6" ht="87.45" x14ac:dyDescent="0.4">
      <c r="A157" s="18">
        <v>2.1331000000000002</v>
      </c>
      <c r="B157" s="19" t="s">
        <v>117</v>
      </c>
      <c r="C157" s="10" t="s">
        <v>155</v>
      </c>
      <c r="D157" s="4" t="s">
        <v>530</v>
      </c>
      <c r="E157" s="4" t="s">
        <v>884</v>
      </c>
      <c r="F157" s="4" t="s">
        <v>1081</v>
      </c>
    </row>
    <row r="158" spans="1:6" ht="72.900000000000006" x14ac:dyDescent="0.4">
      <c r="A158" s="18">
        <v>2.1332</v>
      </c>
      <c r="B158" s="19" t="s">
        <v>117</v>
      </c>
      <c r="C158" s="10" t="s">
        <v>156</v>
      </c>
      <c r="D158" s="4" t="s">
        <v>531</v>
      </c>
      <c r="E158" s="4" t="s">
        <v>885</v>
      </c>
      <c r="F158" s="4" t="s">
        <v>1081</v>
      </c>
    </row>
    <row r="159" spans="1:6" ht="201" customHeight="1" x14ac:dyDescent="0.4">
      <c r="A159" s="5">
        <v>2.1421399999999999</v>
      </c>
      <c r="B159" s="19" t="s">
        <v>117</v>
      </c>
      <c r="C159" s="8" t="s">
        <v>157</v>
      </c>
      <c r="D159" s="4" t="s">
        <v>532</v>
      </c>
      <c r="E159" s="4" t="s">
        <v>886</v>
      </c>
      <c r="F159" s="4" t="s">
        <v>1082</v>
      </c>
    </row>
    <row r="160" spans="1:6" ht="244.5" customHeight="1" x14ac:dyDescent="0.4">
      <c r="A160" s="5">
        <v>2.14215</v>
      </c>
      <c r="B160" s="19" t="s">
        <v>117</v>
      </c>
      <c r="C160" s="9" t="s">
        <v>158</v>
      </c>
      <c r="D160" s="4" t="s">
        <v>533</v>
      </c>
      <c r="E160" s="4" t="s">
        <v>887</v>
      </c>
      <c r="F160" s="4" t="s">
        <v>1083</v>
      </c>
    </row>
    <row r="161" spans="1:6" ht="211.5" customHeight="1" x14ac:dyDescent="0.4">
      <c r="A161" s="5">
        <v>2.1422099999999999</v>
      </c>
      <c r="B161" s="19" t="s">
        <v>117</v>
      </c>
      <c r="C161" s="8" t="s">
        <v>159</v>
      </c>
      <c r="D161" s="4" t="s">
        <v>534</v>
      </c>
      <c r="E161" s="4" t="s">
        <v>888</v>
      </c>
      <c r="F161" s="4" t="s">
        <v>1082</v>
      </c>
    </row>
    <row r="162" spans="1:6" ht="246" customHeight="1" x14ac:dyDescent="0.4">
      <c r="A162" s="5">
        <v>2.14222</v>
      </c>
      <c r="B162" s="19" t="s">
        <v>117</v>
      </c>
      <c r="C162" s="9" t="s">
        <v>160</v>
      </c>
      <c r="D162" s="4" t="s">
        <v>535</v>
      </c>
      <c r="E162" s="4" t="s">
        <v>889</v>
      </c>
      <c r="F162" s="4" t="s">
        <v>1083</v>
      </c>
    </row>
    <row r="163" spans="1:6" ht="152.25" customHeight="1" x14ac:dyDescent="0.4">
      <c r="A163" s="5">
        <v>2.1422409999999998</v>
      </c>
      <c r="B163" s="19" t="s">
        <v>117</v>
      </c>
      <c r="C163" s="8" t="s">
        <v>161</v>
      </c>
      <c r="D163" s="4" t="s">
        <v>536</v>
      </c>
      <c r="E163" s="4" t="s">
        <v>890</v>
      </c>
      <c r="F163" s="4" t="s">
        <v>1082</v>
      </c>
    </row>
    <row r="164" spans="1:6" ht="165" customHeight="1" x14ac:dyDescent="0.4">
      <c r="A164" s="5">
        <v>2.142242</v>
      </c>
      <c r="B164" s="19" t="s">
        <v>117</v>
      </c>
      <c r="C164" s="8" t="s">
        <v>162</v>
      </c>
      <c r="D164" s="4" t="s">
        <v>537</v>
      </c>
      <c r="E164" s="4" t="s">
        <v>891</v>
      </c>
      <c r="F164" s="4" t="s">
        <v>1082</v>
      </c>
    </row>
    <row r="165" spans="1:6" ht="168.75" customHeight="1" x14ac:dyDescent="0.4">
      <c r="A165" s="5">
        <v>2.1422430000000001</v>
      </c>
      <c r="B165" s="19" t="s">
        <v>117</v>
      </c>
      <c r="C165" s="8" t="s">
        <v>163</v>
      </c>
      <c r="D165" s="4" t="s">
        <v>538</v>
      </c>
      <c r="E165" s="4" t="s">
        <v>892</v>
      </c>
      <c r="F165" s="4" t="s">
        <v>1082</v>
      </c>
    </row>
    <row r="166" spans="1:6" ht="183.75" customHeight="1" x14ac:dyDescent="0.4">
      <c r="A166" s="5">
        <v>2.1422439999999998</v>
      </c>
      <c r="B166" s="19" t="s">
        <v>117</v>
      </c>
      <c r="C166" s="8" t="s">
        <v>164</v>
      </c>
      <c r="D166" s="4" t="s">
        <v>539</v>
      </c>
      <c r="E166" s="4" t="s">
        <v>893</v>
      </c>
      <c r="F166" s="4" t="s">
        <v>1082</v>
      </c>
    </row>
    <row r="167" spans="1:6" ht="135" customHeight="1" x14ac:dyDescent="0.4">
      <c r="A167" s="5">
        <v>2.142245</v>
      </c>
      <c r="B167" s="19" t="s">
        <v>117</v>
      </c>
      <c r="C167" s="8" t="s">
        <v>165</v>
      </c>
      <c r="D167" s="4" t="s">
        <v>540</v>
      </c>
      <c r="E167" s="4" t="s">
        <v>894</v>
      </c>
      <c r="F167" s="4" t="s">
        <v>1082</v>
      </c>
    </row>
    <row r="168" spans="1:6" ht="131.15" x14ac:dyDescent="0.4">
      <c r="A168" s="5">
        <v>2.1422460000000001</v>
      </c>
      <c r="B168" s="19" t="s">
        <v>117</v>
      </c>
      <c r="C168" s="8" t="s">
        <v>166</v>
      </c>
      <c r="D168" s="4" t="s">
        <v>541</v>
      </c>
      <c r="E168" s="4" t="s">
        <v>895</v>
      </c>
      <c r="F168" s="4" t="s">
        <v>1082</v>
      </c>
    </row>
    <row r="169" spans="1:6" ht="151.5" customHeight="1" x14ac:dyDescent="0.4">
      <c r="A169" s="5">
        <v>2.1422469999999998</v>
      </c>
      <c r="B169" s="19" t="s">
        <v>117</v>
      </c>
      <c r="C169" s="8" t="s">
        <v>167</v>
      </c>
      <c r="D169" s="4" t="s">
        <v>542</v>
      </c>
      <c r="E169" s="4" t="s">
        <v>896</v>
      </c>
      <c r="F169" s="4" t="s">
        <v>1082</v>
      </c>
    </row>
    <row r="170" spans="1:6" ht="170.25" customHeight="1" x14ac:dyDescent="0.4">
      <c r="A170" s="5">
        <v>2.1422479999999999</v>
      </c>
      <c r="B170" s="19" t="s">
        <v>117</v>
      </c>
      <c r="C170" s="8" t="s">
        <v>168</v>
      </c>
      <c r="D170" s="4" t="s">
        <v>543</v>
      </c>
      <c r="E170" s="4" t="s">
        <v>897</v>
      </c>
      <c r="F170" s="4" t="s">
        <v>1082</v>
      </c>
    </row>
    <row r="171" spans="1:6" ht="182.25" customHeight="1" x14ac:dyDescent="0.4">
      <c r="A171" s="5">
        <v>2.1422490000000001</v>
      </c>
      <c r="B171" s="19" t="s">
        <v>117</v>
      </c>
      <c r="C171" s="8" t="s">
        <v>169</v>
      </c>
      <c r="D171" s="4" t="s">
        <v>544</v>
      </c>
      <c r="E171" s="4" t="s">
        <v>898</v>
      </c>
      <c r="F171" s="4" t="s">
        <v>1082</v>
      </c>
    </row>
    <row r="172" spans="1:6" ht="87.45" x14ac:dyDescent="0.4">
      <c r="A172" s="5">
        <v>2.1422490999999999</v>
      </c>
      <c r="B172" s="19" t="s">
        <v>117</v>
      </c>
      <c r="C172" s="9" t="s">
        <v>376</v>
      </c>
      <c r="D172" s="4" t="s">
        <v>545</v>
      </c>
      <c r="E172" s="4" t="s">
        <v>899</v>
      </c>
      <c r="F172" s="4" t="s">
        <v>1084</v>
      </c>
    </row>
    <row r="173" spans="1:6" ht="102" x14ac:dyDescent="0.4">
      <c r="A173" s="5">
        <v>2.1422492000000002</v>
      </c>
      <c r="B173" s="19" t="s">
        <v>117</v>
      </c>
      <c r="C173" s="9" t="s">
        <v>377</v>
      </c>
      <c r="D173" s="4" t="s">
        <v>546</v>
      </c>
      <c r="E173" s="4" t="s">
        <v>900</v>
      </c>
      <c r="F173" s="4" t="s">
        <v>1084</v>
      </c>
    </row>
    <row r="174" spans="1:6" ht="225.75" customHeight="1" x14ac:dyDescent="0.4">
      <c r="A174" s="5">
        <v>2.1422493</v>
      </c>
      <c r="B174" s="19" t="s">
        <v>117</v>
      </c>
      <c r="C174" s="9" t="s">
        <v>170</v>
      </c>
      <c r="D174" s="4" t="s">
        <v>547</v>
      </c>
      <c r="E174" s="4" t="s">
        <v>901</v>
      </c>
      <c r="F174" s="4" t="s">
        <v>1083</v>
      </c>
    </row>
    <row r="175" spans="1:6" ht="168.75" customHeight="1" x14ac:dyDescent="0.4">
      <c r="A175" s="5">
        <v>2.142271</v>
      </c>
      <c r="B175" s="19" t="s">
        <v>117</v>
      </c>
      <c r="C175" s="8" t="s">
        <v>171</v>
      </c>
      <c r="D175" s="4" t="s">
        <v>548</v>
      </c>
      <c r="E175" s="4" t="s">
        <v>902</v>
      </c>
      <c r="F175" s="4" t="s">
        <v>1082</v>
      </c>
    </row>
    <row r="176" spans="1:6" ht="183.75" customHeight="1" x14ac:dyDescent="0.4">
      <c r="A176" s="5">
        <v>2.1422720000000002</v>
      </c>
      <c r="B176" s="19" t="s">
        <v>117</v>
      </c>
      <c r="C176" s="8" t="s">
        <v>172</v>
      </c>
      <c r="D176" s="4" t="s">
        <v>549</v>
      </c>
      <c r="E176" s="4" t="s">
        <v>903</v>
      </c>
      <c r="F176" s="4" t="s">
        <v>1082</v>
      </c>
    </row>
    <row r="177" spans="1:6" ht="182.25" customHeight="1" x14ac:dyDescent="0.4">
      <c r="A177" s="5">
        <v>2.1422729999999999</v>
      </c>
      <c r="B177" s="19" t="s">
        <v>117</v>
      </c>
      <c r="C177" s="8" t="s">
        <v>173</v>
      </c>
      <c r="D177" s="4" t="s">
        <v>550</v>
      </c>
      <c r="E177" s="4" t="s">
        <v>904</v>
      </c>
      <c r="F177" s="4" t="s">
        <v>1082</v>
      </c>
    </row>
    <row r="178" spans="1:6" ht="197.25" customHeight="1" x14ac:dyDescent="0.4">
      <c r="A178" s="5">
        <v>2.142274</v>
      </c>
      <c r="B178" s="19" t="s">
        <v>117</v>
      </c>
      <c r="C178" s="8" t="s">
        <v>174</v>
      </c>
      <c r="D178" s="4" t="s">
        <v>551</v>
      </c>
      <c r="E178" s="4" t="s">
        <v>905</v>
      </c>
      <c r="F178" s="4" t="s">
        <v>1082</v>
      </c>
    </row>
    <row r="179" spans="1:6" ht="154.5" customHeight="1" x14ac:dyDescent="0.4">
      <c r="A179" s="5">
        <v>2.1422750000000002</v>
      </c>
      <c r="B179" s="19" t="s">
        <v>117</v>
      </c>
      <c r="C179" s="8" t="s">
        <v>175</v>
      </c>
      <c r="D179" s="4" t="s">
        <v>552</v>
      </c>
      <c r="E179" s="4" t="s">
        <v>906</v>
      </c>
      <c r="F179" s="4" t="s">
        <v>1082</v>
      </c>
    </row>
    <row r="180" spans="1:6" ht="167.25" customHeight="1" x14ac:dyDescent="0.4">
      <c r="A180" s="5">
        <v>2.1422759999999998</v>
      </c>
      <c r="B180" s="19" t="s">
        <v>117</v>
      </c>
      <c r="C180" s="8" t="s">
        <v>176</v>
      </c>
      <c r="D180" s="4" t="s">
        <v>553</v>
      </c>
      <c r="E180" s="4" t="s">
        <v>907</v>
      </c>
      <c r="F180" s="4" t="s">
        <v>1082</v>
      </c>
    </row>
    <row r="181" spans="1:6" ht="166.5" customHeight="1" x14ac:dyDescent="0.4">
      <c r="A181" s="5">
        <v>2.142277</v>
      </c>
      <c r="B181" s="19" t="s">
        <v>117</v>
      </c>
      <c r="C181" s="8" t="s">
        <v>177</v>
      </c>
      <c r="D181" s="4" t="s">
        <v>554</v>
      </c>
      <c r="E181" s="4" t="s">
        <v>908</v>
      </c>
      <c r="F181" s="4" t="s">
        <v>1082</v>
      </c>
    </row>
    <row r="182" spans="1:6" ht="198.75" customHeight="1" x14ac:dyDescent="0.4">
      <c r="A182" s="5">
        <v>2.1422780000000001</v>
      </c>
      <c r="B182" s="19" t="s">
        <v>117</v>
      </c>
      <c r="C182" s="8" t="s">
        <v>178</v>
      </c>
      <c r="D182" s="4" t="s">
        <v>555</v>
      </c>
      <c r="E182" s="4" t="s">
        <v>909</v>
      </c>
      <c r="F182" s="4" t="s">
        <v>1082</v>
      </c>
    </row>
    <row r="183" spans="1:6" ht="196.5" customHeight="1" x14ac:dyDescent="0.4">
      <c r="A183" s="5">
        <v>2.1422789999999998</v>
      </c>
      <c r="B183" s="19" t="s">
        <v>117</v>
      </c>
      <c r="C183" s="8" t="s">
        <v>179</v>
      </c>
      <c r="D183" s="4" t="s">
        <v>556</v>
      </c>
      <c r="E183" s="4" t="s">
        <v>910</v>
      </c>
      <c r="F183" s="4" t="s">
        <v>1082</v>
      </c>
    </row>
    <row r="184" spans="1:6" ht="124.5" customHeight="1" x14ac:dyDescent="0.4">
      <c r="A184" s="5">
        <v>2.1422791000000001</v>
      </c>
      <c r="B184" s="19" t="s">
        <v>117</v>
      </c>
      <c r="C184" s="9" t="s">
        <v>378</v>
      </c>
      <c r="D184" s="4" t="s">
        <v>557</v>
      </c>
      <c r="E184" s="4" t="s">
        <v>911</v>
      </c>
      <c r="F184" s="4" t="s">
        <v>1084</v>
      </c>
    </row>
    <row r="185" spans="1:6" ht="116.6" x14ac:dyDescent="0.4">
      <c r="A185" s="5">
        <v>2.1422791999999999</v>
      </c>
      <c r="B185" s="19" t="s">
        <v>117</v>
      </c>
      <c r="C185" s="9" t="s">
        <v>379</v>
      </c>
      <c r="D185" s="4" t="s">
        <v>558</v>
      </c>
      <c r="E185" s="4" t="s">
        <v>912</v>
      </c>
      <c r="F185" s="4" t="s">
        <v>1084</v>
      </c>
    </row>
    <row r="186" spans="1:6" ht="228.75" customHeight="1" x14ac:dyDescent="0.4">
      <c r="A186" s="5">
        <v>2.1422793000000002</v>
      </c>
      <c r="B186" s="19" t="s">
        <v>117</v>
      </c>
      <c r="C186" s="9" t="s">
        <v>180</v>
      </c>
      <c r="D186" s="4" t="s">
        <v>559</v>
      </c>
      <c r="E186" s="4" t="s">
        <v>913</v>
      </c>
      <c r="F186" s="4" t="s">
        <v>1083</v>
      </c>
    </row>
    <row r="187" spans="1:6" ht="43.75" x14ac:dyDescent="0.4">
      <c r="A187" s="5">
        <v>2.1431</v>
      </c>
      <c r="B187" s="19" t="s">
        <v>117</v>
      </c>
      <c r="C187" s="10" t="s">
        <v>181</v>
      </c>
      <c r="D187" s="4" t="s">
        <v>560</v>
      </c>
      <c r="E187" s="4" t="s">
        <v>914</v>
      </c>
      <c r="F187" s="4" t="s">
        <v>182</v>
      </c>
    </row>
    <row r="188" spans="1:6" ht="72.900000000000006" x14ac:dyDescent="0.4">
      <c r="A188" s="5">
        <v>2.1432000000000002</v>
      </c>
      <c r="B188" s="19" t="s">
        <v>117</v>
      </c>
      <c r="C188" s="10" t="s">
        <v>183</v>
      </c>
      <c r="D188" s="4" t="s">
        <v>561</v>
      </c>
      <c r="E188" s="4" t="s">
        <v>915</v>
      </c>
      <c r="F188" s="4" t="s">
        <v>369</v>
      </c>
    </row>
    <row r="189" spans="1:6" ht="105.75" customHeight="1" x14ac:dyDescent="0.4">
      <c r="A189" s="5">
        <v>2.1433</v>
      </c>
      <c r="B189" s="19" t="s">
        <v>117</v>
      </c>
      <c r="C189" s="10" t="s">
        <v>184</v>
      </c>
      <c r="D189" s="4" t="s">
        <v>562</v>
      </c>
      <c r="E189" s="4" t="s">
        <v>916</v>
      </c>
      <c r="F189" s="4" t="s">
        <v>370</v>
      </c>
    </row>
    <row r="190" spans="1:6" ht="108.75" customHeight="1" x14ac:dyDescent="0.4">
      <c r="A190" s="5">
        <v>2.1434000000000002</v>
      </c>
      <c r="B190" s="19" t="s">
        <v>117</v>
      </c>
      <c r="C190" s="10" t="s">
        <v>185</v>
      </c>
      <c r="D190" s="4" t="s">
        <v>563</v>
      </c>
      <c r="E190" s="4" t="s">
        <v>917</v>
      </c>
      <c r="F190" s="4" t="s">
        <v>370</v>
      </c>
    </row>
    <row r="191" spans="1:6" ht="108.75" customHeight="1" x14ac:dyDescent="0.4">
      <c r="A191" s="5">
        <v>2.1435</v>
      </c>
      <c r="B191" s="19" t="s">
        <v>117</v>
      </c>
      <c r="C191" s="10" t="s">
        <v>186</v>
      </c>
      <c r="D191" s="4" t="s">
        <v>564</v>
      </c>
      <c r="E191" s="4" t="s">
        <v>918</v>
      </c>
      <c r="F191" s="4" t="s">
        <v>370</v>
      </c>
    </row>
    <row r="192" spans="1:6" ht="109.5" customHeight="1" x14ac:dyDescent="0.4">
      <c r="A192" s="5">
        <v>2.1436000000000002</v>
      </c>
      <c r="B192" s="19" t="s">
        <v>117</v>
      </c>
      <c r="C192" s="10" t="s">
        <v>187</v>
      </c>
      <c r="D192" s="4" t="s">
        <v>565</v>
      </c>
      <c r="E192" s="4" t="s">
        <v>919</v>
      </c>
      <c r="F192" s="4" t="s">
        <v>370</v>
      </c>
    </row>
    <row r="193" spans="1:6" ht="107.25" customHeight="1" x14ac:dyDescent="0.4">
      <c r="A193" s="5">
        <v>2.1436999999999999</v>
      </c>
      <c r="B193" s="19" t="s">
        <v>117</v>
      </c>
      <c r="C193" s="10" t="s">
        <v>188</v>
      </c>
      <c r="D193" s="4" t="s">
        <v>566</v>
      </c>
      <c r="E193" s="4" t="s">
        <v>920</v>
      </c>
      <c r="F193" s="4" t="s">
        <v>370</v>
      </c>
    </row>
    <row r="194" spans="1:6" ht="110.25" customHeight="1" x14ac:dyDescent="0.4">
      <c r="A194" s="5">
        <v>2.1438000000000001</v>
      </c>
      <c r="B194" s="19" t="s">
        <v>117</v>
      </c>
      <c r="C194" s="10" t="s">
        <v>189</v>
      </c>
      <c r="D194" s="4" t="s">
        <v>567</v>
      </c>
      <c r="E194" s="4" t="s">
        <v>921</v>
      </c>
      <c r="F194" s="4" t="s">
        <v>370</v>
      </c>
    </row>
    <row r="195" spans="1:6" ht="108" customHeight="1" x14ac:dyDescent="0.4">
      <c r="A195" s="5">
        <v>2.1438999999999999</v>
      </c>
      <c r="B195" s="19" t="s">
        <v>117</v>
      </c>
      <c r="C195" s="10" t="s">
        <v>190</v>
      </c>
      <c r="D195" s="4" t="s">
        <v>568</v>
      </c>
      <c r="E195" s="4" t="s">
        <v>922</v>
      </c>
      <c r="F195" s="4" t="s">
        <v>370</v>
      </c>
    </row>
    <row r="196" spans="1:6" ht="105.75" customHeight="1" x14ac:dyDescent="0.4">
      <c r="A196" s="5">
        <v>2.1440000000000001</v>
      </c>
      <c r="B196" s="19" t="s">
        <v>117</v>
      </c>
      <c r="C196" s="10" t="s">
        <v>191</v>
      </c>
      <c r="D196" s="4" t="s">
        <v>569</v>
      </c>
      <c r="E196" s="4" t="s">
        <v>923</v>
      </c>
      <c r="F196" s="4" t="s">
        <v>370</v>
      </c>
    </row>
    <row r="197" spans="1:6" ht="108.75" customHeight="1" x14ac:dyDescent="0.4">
      <c r="A197" s="5">
        <v>2.1440999999999999</v>
      </c>
      <c r="B197" s="19" t="s">
        <v>117</v>
      </c>
      <c r="C197" s="10" t="s">
        <v>192</v>
      </c>
      <c r="D197" s="4" t="s">
        <v>570</v>
      </c>
      <c r="E197" s="4" t="s">
        <v>924</v>
      </c>
      <c r="F197" s="4" t="s">
        <v>370</v>
      </c>
    </row>
    <row r="198" spans="1:6" ht="87.45" x14ac:dyDescent="0.4">
      <c r="A198" s="5">
        <v>2.1442000000000001</v>
      </c>
      <c r="B198" s="19" t="s">
        <v>117</v>
      </c>
      <c r="C198" s="10" t="s">
        <v>193</v>
      </c>
      <c r="D198" s="4" t="s">
        <v>571</v>
      </c>
      <c r="E198" s="4" t="s">
        <v>925</v>
      </c>
      <c r="F198" s="4" t="s">
        <v>370</v>
      </c>
    </row>
    <row r="199" spans="1:6" ht="87.45" x14ac:dyDescent="0.4">
      <c r="A199" s="5">
        <v>2.1442999999999999</v>
      </c>
      <c r="B199" s="19" t="s">
        <v>117</v>
      </c>
      <c r="C199" s="10" t="s">
        <v>194</v>
      </c>
      <c r="D199" s="4" t="s">
        <v>572</v>
      </c>
      <c r="E199" s="4" t="s">
        <v>926</v>
      </c>
      <c r="F199" s="4" t="s">
        <v>370</v>
      </c>
    </row>
    <row r="200" spans="1:6" ht="116.6" x14ac:dyDescent="0.4">
      <c r="A200" s="18">
        <v>2.2109999999999999</v>
      </c>
      <c r="B200" s="19" t="s">
        <v>117</v>
      </c>
      <c r="C200" s="10" t="s">
        <v>195</v>
      </c>
      <c r="D200" s="4" t="s">
        <v>573</v>
      </c>
      <c r="E200" s="4" t="s">
        <v>927</v>
      </c>
      <c r="F200" s="4" t="s">
        <v>1077</v>
      </c>
    </row>
    <row r="201" spans="1:6" ht="102" x14ac:dyDescent="0.4">
      <c r="A201" s="18">
        <v>2.2210000000000001</v>
      </c>
      <c r="B201" s="19" t="s">
        <v>117</v>
      </c>
      <c r="C201" s="10" t="s">
        <v>196</v>
      </c>
      <c r="D201" s="4" t="s">
        <v>574</v>
      </c>
      <c r="E201" s="4" t="s">
        <v>928</v>
      </c>
      <c r="F201" s="4" t="s">
        <v>1077</v>
      </c>
    </row>
    <row r="202" spans="1:6" ht="200.25" customHeight="1" x14ac:dyDescent="0.4">
      <c r="A202" s="18">
        <v>2.2221000000000002</v>
      </c>
      <c r="B202" s="19" t="s">
        <v>117</v>
      </c>
      <c r="C202" s="10" t="s">
        <v>197</v>
      </c>
      <c r="D202" s="4" t="s">
        <v>575</v>
      </c>
      <c r="E202" s="4" t="s">
        <v>929</v>
      </c>
      <c r="F202" s="4" t="s">
        <v>371</v>
      </c>
    </row>
    <row r="203" spans="1:6" ht="102" x14ac:dyDescent="0.4">
      <c r="A203" s="18">
        <v>2.2250999999999999</v>
      </c>
      <c r="B203" s="19" t="s">
        <v>117</v>
      </c>
      <c r="C203" s="10" t="s">
        <v>198</v>
      </c>
      <c r="D203" s="4" t="s">
        <v>576</v>
      </c>
      <c r="E203" s="4" t="s">
        <v>930</v>
      </c>
      <c r="F203" s="4" t="s">
        <v>1085</v>
      </c>
    </row>
    <row r="204" spans="1:6" ht="102" x14ac:dyDescent="0.4">
      <c r="A204" s="18">
        <v>2.2252000000000001</v>
      </c>
      <c r="B204" s="19" t="s">
        <v>117</v>
      </c>
      <c r="C204" s="10" t="s">
        <v>199</v>
      </c>
      <c r="D204" s="4" t="s">
        <v>577</v>
      </c>
      <c r="E204" s="4" t="s">
        <v>931</v>
      </c>
      <c r="F204" s="4" t="s">
        <v>1085</v>
      </c>
    </row>
    <row r="205" spans="1:6" ht="87.45" x14ac:dyDescent="0.4">
      <c r="A205" s="18">
        <v>2.2261000000000002</v>
      </c>
      <c r="B205" s="19" t="s">
        <v>117</v>
      </c>
      <c r="C205" s="10" t="s">
        <v>200</v>
      </c>
      <c r="D205" s="4" t="s">
        <v>578</v>
      </c>
      <c r="E205" s="4" t="s">
        <v>932</v>
      </c>
      <c r="F205" s="4" t="s">
        <v>1085</v>
      </c>
    </row>
    <row r="206" spans="1:6" ht="118.5" customHeight="1" x14ac:dyDescent="0.4">
      <c r="A206" s="18">
        <v>2.2262</v>
      </c>
      <c r="B206" s="19" t="s">
        <v>117</v>
      </c>
      <c r="C206" s="10" t="s">
        <v>201</v>
      </c>
      <c r="D206" s="4" t="s">
        <v>579</v>
      </c>
      <c r="E206" s="4" t="s">
        <v>933</v>
      </c>
      <c r="F206" s="4" t="s">
        <v>1085</v>
      </c>
    </row>
    <row r="207" spans="1:6" ht="123.75" customHeight="1" x14ac:dyDescent="0.4">
      <c r="A207" s="18">
        <v>2.2263000000000002</v>
      </c>
      <c r="B207" s="19" t="s">
        <v>117</v>
      </c>
      <c r="C207" s="10" t="s">
        <v>202</v>
      </c>
      <c r="D207" s="4" t="s">
        <v>580</v>
      </c>
      <c r="E207" s="4" t="s">
        <v>934</v>
      </c>
      <c r="F207" s="4" t="s">
        <v>1085</v>
      </c>
    </row>
    <row r="208" spans="1:6" ht="122.25" customHeight="1" x14ac:dyDescent="0.4">
      <c r="A208" s="18">
        <v>2.2263999999999999</v>
      </c>
      <c r="B208" s="19" t="s">
        <v>117</v>
      </c>
      <c r="C208" s="10" t="s">
        <v>203</v>
      </c>
      <c r="D208" s="4" t="s">
        <v>581</v>
      </c>
      <c r="E208" s="4" t="s">
        <v>935</v>
      </c>
      <c r="F208" s="4" t="s">
        <v>1086</v>
      </c>
    </row>
    <row r="209" spans="1:6" ht="87.45" x14ac:dyDescent="0.4">
      <c r="A209" s="18">
        <v>2.2271000000000001</v>
      </c>
      <c r="B209" s="19" t="s">
        <v>117</v>
      </c>
      <c r="C209" s="10" t="s">
        <v>204</v>
      </c>
      <c r="D209" s="4" t="s">
        <v>582</v>
      </c>
      <c r="E209" s="4" t="s">
        <v>936</v>
      </c>
      <c r="F209" s="4" t="s">
        <v>1085</v>
      </c>
    </row>
    <row r="210" spans="1:6" ht="87.45" x14ac:dyDescent="0.4">
      <c r="A210" s="18">
        <v>2.2271999999999998</v>
      </c>
      <c r="B210" s="19" t="s">
        <v>117</v>
      </c>
      <c r="C210" s="10" t="s">
        <v>205</v>
      </c>
      <c r="D210" s="4" t="s">
        <v>583</v>
      </c>
      <c r="E210" s="4" t="s">
        <v>937</v>
      </c>
      <c r="F210" s="4" t="s">
        <v>1085</v>
      </c>
    </row>
    <row r="211" spans="1:6" ht="87.45" x14ac:dyDescent="0.4">
      <c r="A211" s="18">
        <v>2.2273000000000001</v>
      </c>
      <c r="B211" s="19" t="s">
        <v>117</v>
      </c>
      <c r="C211" s="10" t="s">
        <v>206</v>
      </c>
      <c r="D211" s="4" t="s">
        <v>584</v>
      </c>
      <c r="E211" s="4" t="s">
        <v>938</v>
      </c>
      <c r="F211" s="4" t="s">
        <v>1086</v>
      </c>
    </row>
    <row r="212" spans="1:6" ht="138.75" customHeight="1" x14ac:dyDescent="0.4">
      <c r="A212" s="18">
        <v>2.2999999999999998</v>
      </c>
      <c r="B212" s="19" t="s">
        <v>117</v>
      </c>
      <c r="C212" s="10" t="s">
        <v>207</v>
      </c>
      <c r="D212" s="4" t="s">
        <v>585</v>
      </c>
      <c r="E212" s="4" t="s">
        <v>939</v>
      </c>
      <c r="F212" s="4" t="s">
        <v>1072</v>
      </c>
    </row>
    <row r="213" spans="1:6" ht="94.5" customHeight="1" x14ac:dyDescent="0.4">
      <c r="A213" s="18">
        <v>2.3111000000000002</v>
      </c>
      <c r="B213" s="19" t="s">
        <v>117</v>
      </c>
      <c r="C213" s="10" t="s">
        <v>208</v>
      </c>
      <c r="D213" s="4" t="s">
        <v>586</v>
      </c>
      <c r="E213" s="4" t="s">
        <v>940</v>
      </c>
      <c r="F213" s="4" t="s">
        <v>1070</v>
      </c>
    </row>
    <row r="214" spans="1:6" ht="107.25" customHeight="1" x14ac:dyDescent="0.4">
      <c r="A214" s="18">
        <v>2.3111999999999999</v>
      </c>
      <c r="B214" s="19" t="s">
        <v>117</v>
      </c>
      <c r="C214" s="10" t="s">
        <v>209</v>
      </c>
      <c r="D214" s="4" t="s">
        <v>587</v>
      </c>
      <c r="E214" s="4" t="s">
        <v>941</v>
      </c>
      <c r="F214" s="4" t="s">
        <v>1071</v>
      </c>
    </row>
    <row r="215" spans="1:6" ht="108.75" customHeight="1" x14ac:dyDescent="0.4">
      <c r="A215" s="18">
        <v>2.3113000000000001</v>
      </c>
      <c r="B215" s="19" t="s">
        <v>117</v>
      </c>
      <c r="C215" s="10" t="s">
        <v>210</v>
      </c>
      <c r="D215" s="4" t="s">
        <v>588</v>
      </c>
      <c r="E215" s="4" t="s">
        <v>942</v>
      </c>
      <c r="F215" s="4" t="s">
        <v>1072</v>
      </c>
    </row>
    <row r="216" spans="1:6" ht="168" customHeight="1" x14ac:dyDescent="0.4">
      <c r="A216" s="18">
        <v>2.31141</v>
      </c>
      <c r="B216" s="19" t="s">
        <v>117</v>
      </c>
      <c r="C216" s="10" t="s">
        <v>211</v>
      </c>
      <c r="D216" s="4" t="s">
        <v>589</v>
      </c>
      <c r="E216" s="4" t="s">
        <v>943</v>
      </c>
      <c r="F216" s="4" t="s">
        <v>701</v>
      </c>
    </row>
    <row r="217" spans="1:6" ht="197.25" customHeight="1" x14ac:dyDescent="0.4">
      <c r="A217" s="18">
        <v>2.31142</v>
      </c>
      <c r="B217" s="19" t="s">
        <v>117</v>
      </c>
      <c r="C217" s="10" t="s">
        <v>212</v>
      </c>
      <c r="D217" s="4" t="s">
        <v>590</v>
      </c>
      <c r="E217" s="4" t="s">
        <v>944</v>
      </c>
      <c r="F217" s="4" t="s">
        <v>702</v>
      </c>
    </row>
    <row r="218" spans="1:6" ht="180.75" customHeight="1" x14ac:dyDescent="0.4">
      <c r="A218" s="18">
        <v>2.3114300000000001</v>
      </c>
      <c r="B218" s="19" t="s">
        <v>117</v>
      </c>
      <c r="C218" s="10" t="s">
        <v>213</v>
      </c>
      <c r="D218" s="4" t="s">
        <v>591</v>
      </c>
      <c r="E218" s="4" t="s">
        <v>945</v>
      </c>
      <c r="F218" s="4" t="s">
        <v>703</v>
      </c>
    </row>
    <row r="219" spans="1:6" ht="116.6" x14ac:dyDescent="0.4">
      <c r="A219" s="18">
        <v>2.3115999999999999</v>
      </c>
      <c r="B219" s="19" t="s">
        <v>117</v>
      </c>
      <c r="C219" s="10" t="s">
        <v>214</v>
      </c>
      <c r="D219" s="4" t="s">
        <v>592</v>
      </c>
      <c r="E219" s="4" t="s">
        <v>946</v>
      </c>
      <c r="F219" s="4" t="s">
        <v>1077</v>
      </c>
    </row>
    <row r="220" spans="1:6" ht="90.75" customHeight="1" x14ac:dyDescent="0.4">
      <c r="A220" s="18">
        <v>2.3121</v>
      </c>
      <c r="B220" s="19" t="s">
        <v>117</v>
      </c>
      <c r="C220" s="10" t="s">
        <v>215</v>
      </c>
      <c r="D220" s="4" t="s">
        <v>593</v>
      </c>
      <c r="E220" s="4" t="s">
        <v>947</v>
      </c>
      <c r="F220" s="4" t="s">
        <v>1070</v>
      </c>
    </row>
    <row r="221" spans="1:6" ht="102" x14ac:dyDescent="0.4">
      <c r="A221" s="18">
        <v>2.3121999999999998</v>
      </c>
      <c r="B221" s="19" t="s">
        <v>117</v>
      </c>
      <c r="C221" s="10" t="s">
        <v>216</v>
      </c>
      <c r="D221" s="4" t="s">
        <v>594</v>
      </c>
      <c r="E221" s="4" t="s">
        <v>948</v>
      </c>
      <c r="F221" s="4" t="s">
        <v>1071</v>
      </c>
    </row>
    <row r="222" spans="1:6" ht="87.45" x14ac:dyDescent="0.4">
      <c r="A222" s="18">
        <v>2.3123</v>
      </c>
      <c r="B222" s="19" t="s">
        <v>117</v>
      </c>
      <c r="C222" s="10" t="s">
        <v>217</v>
      </c>
      <c r="D222" s="4" t="s">
        <v>595</v>
      </c>
      <c r="E222" s="4" t="s">
        <v>949</v>
      </c>
      <c r="F222" s="4" t="s">
        <v>1072</v>
      </c>
    </row>
    <row r="223" spans="1:6" ht="182.25" customHeight="1" x14ac:dyDescent="0.4">
      <c r="A223" s="18">
        <v>2.3124099999999999</v>
      </c>
      <c r="B223" s="19" t="s">
        <v>117</v>
      </c>
      <c r="C223" s="10" t="s">
        <v>218</v>
      </c>
      <c r="D223" s="4" t="s">
        <v>596</v>
      </c>
      <c r="E223" s="4" t="s">
        <v>950</v>
      </c>
      <c r="F223" s="4" t="s">
        <v>701</v>
      </c>
    </row>
    <row r="224" spans="1:6" ht="196.5" customHeight="1" x14ac:dyDescent="0.4">
      <c r="A224" s="18">
        <v>2.3124199999999999</v>
      </c>
      <c r="B224" s="19" t="s">
        <v>117</v>
      </c>
      <c r="C224" s="10" t="s">
        <v>219</v>
      </c>
      <c r="D224" s="4" t="s">
        <v>597</v>
      </c>
      <c r="E224" s="4" t="s">
        <v>951</v>
      </c>
      <c r="F224" s="4" t="s">
        <v>702</v>
      </c>
    </row>
    <row r="225" spans="1:6" ht="198" customHeight="1" x14ac:dyDescent="0.4">
      <c r="A225" s="18">
        <v>2.31243</v>
      </c>
      <c r="B225" s="19" t="s">
        <v>117</v>
      </c>
      <c r="C225" s="10" t="s">
        <v>220</v>
      </c>
      <c r="D225" s="4" t="s">
        <v>598</v>
      </c>
      <c r="E225" s="4" t="s">
        <v>952</v>
      </c>
      <c r="F225" s="4" t="s">
        <v>703</v>
      </c>
    </row>
    <row r="226" spans="1:6" ht="116.6" x14ac:dyDescent="0.4">
      <c r="A226" s="5">
        <v>2.3126000000000002</v>
      </c>
      <c r="B226" s="19" t="s">
        <v>117</v>
      </c>
      <c r="C226" s="10" t="s">
        <v>221</v>
      </c>
      <c r="D226" s="4" t="s">
        <v>599</v>
      </c>
      <c r="E226" s="4" t="s">
        <v>953</v>
      </c>
      <c r="F226" s="4" t="s">
        <v>1077</v>
      </c>
    </row>
    <row r="227" spans="1:6" ht="153.75" customHeight="1" x14ac:dyDescent="0.4">
      <c r="A227" s="5">
        <v>2.3221409999999998</v>
      </c>
      <c r="B227" s="19" t="s">
        <v>117</v>
      </c>
      <c r="C227" s="10" t="s">
        <v>222</v>
      </c>
      <c r="D227" s="4" t="s">
        <v>600</v>
      </c>
      <c r="E227" s="4" t="s">
        <v>954</v>
      </c>
      <c r="F227" s="4" t="s">
        <v>367</v>
      </c>
    </row>
    <row r="228" spans="1:6" ht="145.75" x14ac:dyDescent="0.4">
      <c r="A228" s="5">
        <v>2.322241</v>
      </c>
      <c r="B228" s="19" t="s">
        <v>117</v>
      </c>
      <c r="C228" s="10" t="s">
        <v>223</v>
      </c>
      <c r="D228" s="4" t="s">
        <v>601</v>
      </c>
      <c r="E228" s="4" t="s">
        <v>955</v>
      </c>
      <c r="F228" s="4" t="s">
        <v>367</v>
      </c>
    </row>
    <row r="229" spans="1:6" ht="166.5" customHeight="1" x14ac:dyDescent="0.4">
      <c r="A229" s="5">
        <v>2.3223410000000002</v>
      </c>
      <c r="B229" s="19" t="s">
        <v>117</v>
      </c>
      <c r="C229" s="10" t="s">
        <v>224</v>
      </c>
      <c r="D229" s="4" t="s">
        <v>602</v>
      </c>
      <c r="E229" s="4" t="s">
        <v>956</v>
      </c>
      <c r="F229" s="4" t="s">
        <v>367</v>
      </c>
    </row>
    <row r="230" spans="1:6" ht="43.75" x14ac:dyDescent="0.4">
      <c r="A230" s="18">
        <v>2.411</v>
      </c>
      <c r="B230" s="19" t="s">
        <v>117</v>
      </c>
      <c r="C230" s="10" t="s">
        <v>225</v>
      </c>
      <c r="D230" s="4" t="s">
        <v>603</v>
      </c>
      <c r="E230" s="4" t="s">
        <v>957</v>
      </c>
      <c r="F230" s="4" t="s">
        <v>343</v>
      </c>
    </row>
    <row r="231" spans="1:6" ht="241.5" customHeight="1" x14ac:dyDescent="0.4">
      <c r="A231" s="5">
        <v>2.4131</v>
      </c>
      <c r="B231" s="19" t="s">
        <v>117</v>
      </c>
      <c r="C231" s="10" t="s">
        <v>226</v>
      </c>
      <c r="D231" s="4" t="s">
        <v>604</v>
      </c>
      <c r="E231" s="4" t="s">
        <v>958</v>
      </c>
      <c r="F231" s="4" t="s">
        <v>79</v>
      </c>
    </row>
    <row r="232" spans="1:6" ht="189.45" x14ac:dyDescent="0.4">
      <c r="A232" s="5">
        <v>2.4131100000000001</v>
      </c>
      <c r="B232" s="19" t="s">
        <v>117</v>
      </c>
      <c r="C232" s="10" t="s">
        <v>227</v>
      </c>
      <c r="D232" s="4" t="s">
        <v>605</v>
      </c>
      <c r="E232" s="4" t="s">
        <v>959</v>
      </c>
      <c r="F232" s="4" t="s">
        <v>79</v>
      </c>
    </row>
    <row r="233" spans="1:6" ht="243.75" customHeight="1" x14ac:dyDescent="0.4">
      <c r="A233" s="5">
        <v>2.4131999999999998</v>
      </c>
      <c r="B233" s="19" t="s">
        <v>117</v>
      </c>
      <c r="C233" s="10" t="s">
        <v>228</v>
      </c>
      <c r="D233" s="4" t="s">
        <v>606</v>
      </c>
      <c r="E233" s="4" t="s">
        <v>960</v>
      </c>
      <c r="F233" s="4" t="s">
        <v>79</v>
      </c>
    </row>
    <row r="234" spans="1:6" ht="189.45" x14ac:dyDescent="0.4">
      <c r="A234" s="5">
        <v>2.4133</v>
      </c>
      <c r="B234" s="19" t="s">
        <v>117</v>
      </c>
      <c r="C234" s="10" t="s">
        <v>229</v>
      </c>
      <c r="D234" s="4" t="s">
        <v>607</v>
      </c>
      <c r="E234" s="4" t="s">
        <v>961</v>
      </c>
      <c r="F234" s="4" t="s">
        <v>79</v>
      </c>
    </row>
    <row r="235" spans="1:6" ht="198" customHeight="1" x14ac:dyDescent="0.4">
      <c r="A235" s="5">
        <v>2.4152</v>
      </c>
      <c r="B235" s="19" t="s">
        <v>117</v>
      </c>
      <c r="C235" s="10" t="s">
        <v>230</v>
      </c>
      <c r="D235" s="4" t="s">
        <v>608</v>
      </c>
      <c r="E235" s="4" t="s">
        <v>962</v>
      </c>
      <c r="F235" s="4" t="s">
        <v>79</v>
      </c>
    </row>
    <row r="236" spans="1:6" ht="198" customHeight="1" x14ac:dyDescent="0.4">
      <c r="A236" s="5">
        <v>2.4154</v>
      </c>
      <c r="B236" s="19" t="s">
        <v>117</v>
      </c>
      <c r="C236" s="10" t="s">
        <v>231</v>
      </c>
      <c r="D236" s="4" t="s">
        <v>609</v>
      </c>
      <c r="E236" s="4" t="s">
        <v>963</v>
      </c>
      <c r="F236" s="4" t="s">
        <v>79</v>
      </c>
    </row>
    <row r="237" spans="1:6" ht="198.75" customHeight="1" x14ac:dyDescent="0.4">
      <c r="A237" s="5">
        <v>2.4161999999999999</v>
      </c>
      <c r="B237" s="19" t="s">
        <v>117</v>
      </c>
      <c r="C237" s="10" t="s">
        <v>232</v>
      </c>
      <c r="D237" s="4" t="s">
        <v>610</v>
      </c>
      <c r="E237" s="4" t="s">
        <v>964</v>
      </c>
      <c r="F237" s="4" t="s">
        <v>79</v>
      </c>
    </row>
    <row r="238" spans="1:6" ht="198.75" customHeight="1" x14ac:dyDescent="0.4">
      <c r="A238" s="5">
        <v>2.4163999999999999</v>
      </c>
      <c r="B238" s="19" t="s">
        <v>117</v>
      </c>
      <c r="C238" s="10" t="s">
        <v>233</v>
      </c>
      <c r="D238" s="4" t="s">
        <v>611</v>
      </c>
      <c r="E238" s="4" t="s">
        <v>965</v>
      </c>
      <c r="F238" s="4" t="s">
        <v>79</v>
      </c>
    </row>
    <row r="239" spans="1:6" ht="105" customHeight="1" x14ac:dyDescent="0.4">
      <c r="A239" s="5">
        <v>2.4171</v>
      </c>
      <c r="B239" s="19" t="s">
        <v>117</v>
      </c>
      <c r="C239" s="10" t="s">
        <v>1087</v>
      </c>
      <c r="D239" s="4" t="s">
        <v>612</v>
      </c>
      <c r="E239" s="4" t="s">
        <v>966</v>
      </c>
      <c r="F239" s="4" t="s">
        <v>79</v>
      </c>
    </row>
    <row r="240" spans="1:6" ht="107.25" customHeight="1" x14ac:dyDescent="0.4">
      <c r="A240" s="5">
        <v>2.4171999999999998</v>
      </c>
      <c r="B240" s="19" t="s">
        <v>117</v>
      </c>
      <c r="C240" s="10" t="s">
        <v>1088</v>
      </c>
      <c r="D240" s="4" t="s">
        <v>613</v>
      </c>
      <c r="E240" s="4" t="s">
        <v>967</v>
      </c>
      <c r="F240" s="4" t="s">
        <v>79</v>
      </c>
    </row>
    <row r="241" spans="1:6" ht="58.3" x14ac:dyDescent="0.4">
      <c r="A241" s="18">
        <v>2.4182999999999999</v>
      </c>
      <c r="B241" s="19" t="s">
        <v>117</v>
      </c>
      <c r="C241" s="10" t="s">
        <v>234</v>
      </c>
      <c r="D241" s="4" t="s">
        <v>614</v>
      </c>
      <c r="E241" s="4" t="s">
        <v>968</v>
      </c>
      <c r="F241" s="4" t="s">
        <v>343</v>
      </c>
    </row>
    <row r="242" spans="1:6" ht="58.3" x14ac:dyDescent="0.4">
      <c r="A242" s="18">
        <v>2.4184000000000001</v>
      </c>
      <c r="B242" s="19" t="s">
        <v>117</v>
      </c>
      <c r="C242" s="10" t="s">
        <v>235</v>
      </c>
      <c r="D242" s="4" t="s">
        <v>615</v>
      </c>
      <c r="E242" s="4" t="s">
        <v>969</v>
      </c>
      <c r="F242" s="4" t="s">
        <v>343</v>
      </c>
    </row>
    <row r="243" spans="1:6" ht="58.3" x14ac:dyDescent="0.4">
      <c r="A243" s="18">
        <v>2.4184999999999999</v>
      </c>
      <c r="B243" s="19" t="s">
        <v>117</v>
      </c>
      <c r="C243" s="10" t="s">
        <v>236</v>
      </c>
      <c r="D243" s="4" t="s">
        <v>616</v>
      </c>
      <c r="E243" s="4" t="s">
        <v>970</v>
      </c>
      <c r="F243" s="4" t="s">
        <v>343</v>
      </c>
    </row>
    <row r="244" spans="1:6" ht="167.25" customHeight="1" x14ac:dyDescent="0.4">
      <c r="A244" s="5">
        <v>2.419</v>
      </c>
      <c r="B244" s="19" t="s">
        <v>117</v>
      </c>
      <c r="C244" s="10" t="s">
        <v>237</v>
      </c>
      <c r="D244" s="4" t="s">
        <v>617</v>
      </c>
      <c r="E244" s="4" t="s">
        <v>971</v>
      </c>
      <c r="F244" s="31" t="s">
        <v>344</v>
      </c>
    </row>
    <row r="245" spans="1:6" ht="78" customHeight="1" x14ac:dyDescent="0.4">
      <c r="A245" s="18">
        <v>2.4209999999999998</v>
      </c>
      <c r="B245" s="19" t="s">
        <v>117</v>
      </c>
      <c r="C245" s="10" t="s">
        <v>238</v>
      </c>
      <c r="D245" s="4" t="s">
        <v>618</v>
      </c>
      <c r="E245" s="4" t="s">
        <v>972</v>
      </c>
      <c r="F245" s="4" t="s">
        <v>1078</v>
      </c>
    </row>
    <row r="246" spans="1:6" ht="107.25" customHeight="1" x14ac:dyDescent="0.4">
      <c r="A246" s="18">
        <v>2.4220000000000002</v>
      </c>
      <c r="B246" s="19" t="s">
        <v>117</v>
      </c>
      <c r="C246" s="10" t="s">
        <v>239</v>
      </c>
      <c r="D246" s="4" t="s">
        <v>619</v>
      </c>
      <c r="E246" s="4" t="s">
        <v>973</v>
      </c>
      <c r="F246" s="4" t="s">
        <v>1078</v>
      </c>
    </row>
    <row r="247" spans="1:6" ht="138.75" customHeight="1" x14ac:dyDescent="0.4">
      <c r="A247" s="18">
        <v>2.431</v>
      </c>
      <c r="B247" s="19" t="s">
        <v>117</v>
      </c>
      <c r="C247" s="10" t="s">
        <v>240</v>
      </c>
      <c r="D247" s="4" t="s">
        <v>620</v>
      </c>
      <c r="E247" s="4" t="s">
        <v>974</v>
      </c>
      <c r="F247" s="4" t="s">
        <v>1089</v>
      </c>
    </row>
    <row r="248" spans="1:6" ht="131.15" x14ac:dyDescent="0.4">
      <c r="A248" s="18">
        <v>2.4319999999999999</v>
      </c>
      <c r="B248" s="19" t="s">
        <v>117</v>
      </c>
      <c r="C248" s="10" t="s">
        <v>241</v>
      </c>
      <c r="D248" s="4" t="s">
        <v>621</v>
      </c>
      <c r="E248" s="4" t="s">
        <v>975</v>
      </c>
      <c r="F248" s="4" t="s">
        <v>1089</v>
      </c>
    </row>
    <row r="249" spans="1:6" ht="138" customHeight="1" x14ac:dyDescent="0.4">
      <c r="A249" s="18">
        <v>2.4329999999999998</v>
      </c>
      <c r="B249" s="19" t="s">
        <v>117</v>
      </c>
      <c r="C249" s="10" t="s">
        <v>242</v>
      </c>
      <c r="D249" s="4" t="s">
        <v>622</v>
      </c>
      <c r="E249" s="4" t="s">
        <v>976</v>
      </c>
      <c r="F249" s="4" t="s">
        <v>1090</v>
      </c>
    </row>
    <row r="250" spans="1:6" ht="167.25" customHeight="1" x14ac:dyDescent="0.4">
      <c r="A250" s="18">
        <v>2.4340000000000002</v>
      </c>
      <c r="B250" s="19" t="s">
        <v>117</v>
      </c>
      <c r="C250" s="10" t="s">
        <v>243</v>
      </c>
      <c r="D250" s="4" t="s">
        <v>623</v>
      </c>
      <c r="E250" s="4" t="s">
        <v>977</v>
      </c>
      <c r="F250" s="4" t="s">
        <v>1090</v>
      </c>
    </row>
    <row r="251" spans="1:6" ht="150.75" customHeight="1" x14ac:dyDescent="0.4">
      <c r="A251" s="18">
        <v>2.4350000000000001</v>
      </c>
      <c r="B251" s="19" t="s">
        <v>117</v>
      </c>
      <c r="C251" s="10" t="s">
        <v>244</v>
      </c>
      <c r="D251" s="4" t="s">
        <v>624</v>
      </c>
      <c r="E251" s="4" t="s">
        <v>978</v>
      </c>
      <c r="F251" s="4" t="s">
        <v>1090</v>
      </c>
    </row>
    <row r="252" spans="1:6" ht="228" customHeight="1" x14ac:dyDescent="0.4">
      <c r="A252" s="18">
        <v>2.4369999999999998</v>
      </c>
      <c r="B252" s="19" t="s">
        <v>117</v>
      </c>
      <c r="C252" s="10" t="s">
        <v>245</v>
      </c>
      <c r="D252" s="4" t="s">
        <v>625</v>
      </c>
      <c r="E252" s="4" t="s">
        <v>979</v>
      </c>
      <c r="F252" s="4" t="s">
        <v>1091</v>
      </c>
    </row>
    <row r="253" spans="1:6" ht="214.5" customHeight="1" x14ac:dyDescent="0.4">
      <c r="A253" s="18">
        <v>2.4409999999999998</v>
      </c>
      <c r="B253" s="19" t="s">
        <v>117</v>
      </c>
      <c r="C253" s="10" t="s">
        <v>246</v>
      </c>
      <c r="D253" s="4" t="s">
        <v>626</v>
      </c>
      <c r="E253" s="4" t="s">
        <v>980</v>
      </c>
      <c r="F253" s="4" t="s">
        <v>1092</v>
      </c>
    </row>
    <row r="254" spans="1:6" ht="87.45" x14ac:dyDescent="0.4">
      <c r="A254" s="18">
        <v>2.4420000000000002</v>
      </c>
      <c r="B254" s="19" t="s">
        <v>117</v>
      </c>
      <c r="C254" s="10" t="s">
        <v>247</v>
      </c>
      <c r="D254" s="4" t="s">
        <v>627</v>
      </c>
      <c r="E254" s="4" t="s">
        <v>981</v>
      </c>
      <c r="F254" s="4" t="s">
        <v>1092</v>
      </c>
    </row>
    <row r="255" spans="1:6" ht="180" customHeight="1" x14ac:dyDescent="0.4">
      <c r="A255" s="18">
        <v>2.4430000000000001</v>
      </c>
      <c r="B255" s="19" t="s">
        <v>117</v>
      </c>
      <c r="C255" s="10" t="s">
        <v>248</v>
      </c>
      <c r="D255" s="4" t="s">
        <v>628</v>
      </c>
      <c r="E255" s="4" t="s">
        <v>982</v>
      </c>
      <c r="F255" s="4" t="s">
        <v>1092</v>
      </c>
    </row>
    <row r="256" spans="1:6" ht="198.75" customHeight="1" x14ac:dyDescent="0.4">
      <c r="A256" s="18">
        <v>2.4510000000000001</v>
      </c>
      <c r="B256" s="19" t="s">
        <v>117</v>
      </c>
      <c r="C256" s="10" t="s">
        <v>249</v>
      </c>
      <c r="D256" s="4" t="s">
        <v>629</v>
      </c>
      <c r="E256" s="4" t="s">
        <v>983</v>
      </c>
      <c r="F256" s="4" t="s">
        <v>250</v>
      </c>
    </row>
    <row r="257" spans="1:6" ht="213" customHeight="1" x14ac:dyDescent="0.4">
      <c r="A257" s="18">
        <v>2.452</v>
      </c>
      <c r="B257" s="19" t="s">
        <v>117</v>
      </c>
      <c r="C257" s="10" t="s">
        <v>251</v>
      </c>
      <c r="D257" s="4" t="s">
        <v>630</v>
      </c>
      <c r="E257" s="4" t="s">
        <v>984</v>
      </c>
      <c r="F257" s="4" t="s">
        <v>252</v>
      </c>
    </row>
    <row r="258" spans="1:6" ht="174.9" x14ac:dyDescent="0.4">
      <c r="A258" s="18">
        <v>2.4529999999999998</v>
      </c>
      <c r="B258" s="19" t="s">
        <v>117</v>
      </c>
      <c r="C258" s="10" t="s">
        <v>253</v>
      </c>
      <c r="D258" s="4" t="s">
        <v>631</v>
      </c>
      <c r="E258" s="4" t="s">
        <v>985</v>
      </c>
      <c r="F258" s="4" t="s">
        <v>254</v>
      </c>
    </row>
    <row r="259" spans="1:6" ht="183.75" customHeight="1" x14ac:dyDescent="0.4">
      <c r="A259" s="18">
        <v>2.4540000000000002</v>
      </c>
      <c r="B259" s="19" t="s">
        <v>117</v>
      </c>
      <c r="C259" s="10" t="s">
        <v>255</v>
      </c>
      <c r="D259" s="4" t="s">
        <v>632</v>
      </c>
      <c r="E259" s="4" t="s">
        <v>986</v>
      </c>
      <c r="F259" s="4" t="s">
        <v>256</v>
      </c>
    </row>
    <row r="260" spans="1:6" ht="198" customHeight="1" x14ac:dyDescent="0.4">
      <c r="A260" s="18">
        <v>2.4609999999999999</v>
      </c>
      <c r="B260" s="19" t="s">
        <v>117</v>
      </c>
      <c r="C260" s="10" t="s">
        <v>257</v>
      </c>
      <c r="D260" s="4" t="s">
        <v>633</v>
      </c>
      <c r="E260" s="4" t="s">
        <v>987</v>
      </c>
      <c r="F260" s="4" t="s">
        <v>258</v>
      </c>
    </row>
    <row r="261" spans="1:6" ht="183" customHeight="1" x14ac:dyDescent="0.4">
      <c r="A261" s="18">
        <v>2.4620000000000002</v>
      </c>
      <c r="B261" s="19" t="s">
        <v>117</v>
      </c>
      <c r="C261" s="10" t="s">
        <v>259</v>
      </c>
      <c r="D261" s="4" t="s">
        <v>634</v>
      </c>
      <c r="E261" s="4" t="s">
        <v>988</v>
      </c>
      <c r="F261" s="4" t="s">
        <v>260</v>
      </c>
    </row>
    <row r="262" spans="1:6" ht="183.75" customHeight="1" x14ac:dyDescent="0.4">
      <c r="A262" s="5">
        <v>2.4621</v>
      </c>
      <c r="B262" s="19" t="s">
        <v>117</v>
      </c>
      <c r="C262" s="10" t="s">
        <v>261</v>
      </c>
      <c r="D262" s="4" t="s">
        <v>635</v>
      </c>
      <c r="E262" s="4" t="s">
        <v>989</v>
      </c>
      <c r="F262" s="4" t="s">
        <v>342</v>
      </c>
    </row>
    <row r="263" spans="1:6" ht="154.5" customHeight="1" x14ac:dyDescent="0.4">
      <c r="A263" s="5">
        <v>2.4622000000000002</v>
      </c>
      <c r="B263" s="19" t="s">
        <v>117</v>
      </c>
      <c r="C263" s="10" t="s">
        <v>262</v>
      </c>
      <c r="D263" s="4" t="s">
        <v>636</v>
      </c>
      <c r="E263" s="4" t="s">
        <v>990</v>
      </c>
      <c r="F263" s="4" t="s">
        <v>342</v>
      </c>
    </row>
    <row r="264" spans="1:6" ht="229.5" customHeight="1" x14ac:dyDescent="0.4">
      <c r="A264" s="5">
        <v>2.4622999999999999</v>
      </c>
      <c r="B264" s="19" t="s">
        <v>117</v>
      </c>
      <c r="C264" s="10" t="s">
        <v>263</v>
      </c>
      <c r="D264" s="4" t="s">
        <v>637</v>
      </c>
      <c r="E264" s="4" t="s">
        <v>991</v>
      </c>
      <c r="F264" s="4" t="s">
        <v>342</v>
      </c>
    </row>
    <row r="265" spans="1:6" ht="122.25" customHeight="1" x14ac:dyDescent="0.4">
      <c r="A265" s="5">
        <v>2.4630999999999998</v>
      </c>
      <c r="B265" s="19" t="s">
        <v>117</v>
      </c>
      <c r="C265" s="10" t="s">
        <v>264</v>
      </c>
      <c r="D265" s="4" t="s">
        <v>638</v>
      </c>
      <c r="E265" s="4" t="s">
        <v>992</v>
      </c>
      <c r="F265" s="4" t="s">
        <v>342</v>
      </c>
    </row>
    <row r="266" spans="1:6" ht="102" x14ac:dyDescent="0.4">
      <c r="A266" s="5">
        <v>2.4632000000000001</v>
      </c>
      <c r="B266" s="19" t="s">
        <v>117</v>
      </c>
      <c r="C266" s="10" t="s">
        <v>266</v>
      </c>
      <c r="D266" s="4" t="s">
        <v>639</v>
      </c>
      <c r="E266" s="4" t="s">
        <v>993</v>
      </c>
      <c r="F266" s="4" t="s">
        <v>265</v>
      </c>
    </row>
    <row r="267" spans="1:6" ht="102" x14ac:dyDescent="0.4">
      <c r="A267" s="5">
        <v>2.4632999999999998</v>
      </c>
      <c r="B267" s="19" t="s">
        <v>117</v>
      </c>
      <c r="C267" s="10" t="s">
        <v>267</v>
      </c>
      <c r="D267" s="4" t="s">
        <v>640</v>
      </c>
      <c r="E267" s="4" t="s">
        <v>994</v>
      </c>
      <c r="F267" s="4" t="s">
        <v>265</v>
      </c>
    </row>
    <row r="268" spans="1:6" ht="102" x14ac:dyDescent="0.4">
      <c r="A268" s="5">
        <v>2.4634</v>
      </c>
      <c r="B268" s="19" t="s">
        <v>117</v>
      </c>
      <c r="C268" s="10" t="s">
        <v>268</v>
      </c>
      <c r="D268" s="4" t="s">
        <v>641</v>
      </c>
      <c r="E268" s="4" t="s">
        <v>995</v>
      </c>
      <c r="F268" s="4" t="s">
        <v>265</v>
      </c>
    </row>
    <row r="269" spans="1:6" ht="102" x14ac:dyDescent="0.4">
      <c r="A269" s="5">
        <v>2.4634999999999998</v>
      </c>
      <c r="B269" s="19" t="s">
        <v>117</v>
      </c>
      <c r="C269" s="10" t="s">
        <v>269</v>
      </c>
      <c r="D269" s="4" t="s">
        <v>642</v>
      </c>
      <c r="E269" s="4" t="s">
        <v>996</v>
      </c>
      <c r="F269" s="4" t="s">
        <v>265</v>
      </c>
    </row>
    <row r="270" spans="1:6" ht="102" x14ac:dyDescent="0.4">
      <c r="A270" s="5">
        <v>2.4636</v>
      </c>
      <c r="B270" s="19" t="s">
        <v>117</v>
      </c>
      <c r="C270" s="10" t="s">
        <v>270</v>
      </c>
      <c r="D270" s="4" t="s">
        <v>643</v>
      </c>
      <c r="E270" s="4" t="s">
        <v>997</v>
      </c>
      <c r="F270" s="4" t="s">
        <v>265</v>
      </c>
    </row>
    <row r="271" spans="1:6" ht="102" x14ac:dyDescent="0.4">
      <c r="A271" s="5">
        <v>2.4636999999999998</v>
      </c>
      <c r="B271" s="19" t="s">
        <v>117</v>
      </c>
      <c r="C271" s="10" t="s">
        <v>271</v>
      </c>
      <c r="D271" s="4" t="s">
        <v>644</v>
      </c>
      <c r="E271" s="4" t="s">
        <v>998</v>
      </c>
      <c r="F271" s="4" t="s">
        <v>265</v>
      </c>
    </row>
    <row r="272" spans="1:6" ht="93.75" customHeight="1" x14ac:dyDescent="0.4">
      <c r="A272" s="5">
        <v>2.4651000000000001</v>
      </c>
      <c r="B272" s="19" t="s">
        <v>117</v>
      </c>
      <c r="C272" s="10" t="s">
        <v>272</v>
      </c>
      <c r="D272" s="4" t="s">
        <v>645</v>
      </c>
      <c r="E272" s="4" t="s">
        <v>999</v>
      </c>
      <c r="F272" s="4" t="s">
        <v>341</v>
      </c>
    </row>
    <row r="273" spans="1:6" ht="183" customHeight="1" x14ac:dyDescent="0.4">
      <c r="A273" s="5">
        <v>2.4651100000000001</v>
      </c>
      <c r="B273" s="19" t="s">
        <v>117</v>
      </c>
      <c r="C273" s="10" t="s">
        <v>273</v>
      </c>
      <c r="D273" s="4" t="s">
        <v>646</v>
      </c>
      <c r="E273" s="4" t="s">
        <v>1000</v>
      </c>
      <c r="F273" s="4" t="s">
        <v>341</v>
      </c>
    </row>
    <row r="274" spans="1:6" ht="93.75" customHeight="1" x14ac:dyDescent="0.4">
      <c r="A274" s="5">
        <v>2.4651999999999998</v>
      </c>
      <c r="B274" s="19" t="s">
        <v>117</v>
      </c>
      <c r="C274" s="10" t="s">
        <v>274</v>
      </c>
      <c r="D274" s="4" t="s">
        <v>647</v>
      </c>
      <c r="E274" s="4" t="s">
        <v>1001</v>
      </c>
      <c r="F274" s="4" t="s">
        <v>341</v>
      </c>
    </row>
    <row r="275" spans="1:6" ht="72.900000000000006" x14ac:dyDescent="0.4">
      <c r="A275" s="5">
        <v>2.4653</v>
      </c>
      <c r="B275" s="19" t="s">
        <v>117</v>
      </c>
      <c r="C275" s="10" t="s">
        <v>275</v>
      </c>
      <c r="D275" s="4" t="s">
        <v>648</v>
      </c>
      <c r="E275" s="4" t="s">
        <v>1002</v>
      </c>
      <c r="F275" s="4" t="s">
        <v>341</v>
      </c>
    </row>
    <row r="276" spans="1:6" ht="72.900000000000006" x14ac:dyDescent="0.4">
      <c r="A276" s="5">
        <v>2.4653999999999998</v>
      </c>
      <c r="B276" s="19" t="s">
        <v>117</v>
      </c>
      <c r="C276" s="10" t="s">
        <v>276</v>
      </c>
      <c r="D276" s="4" t="s">
        <v>649</v>
      </c>
      <c r="E276" s="4" t="s">
        <v>1003</v>
      </c>
      <c r="F276" s="4" t="s">
        <v>341</v>
      </c>
    </row>
    <row r="277" spans="1:6" ht="72.900000000000006" x14ac:dyDescent="0.4">
      <c r="A277" s="5">
        <v>2.4655</v>
      </c>
      <c r="B277" s="19" t="s">
        <v>117</v>
      </c>
      <c r="C277" s="10" t="s">
        <v>277</v>
      </c>
      <c r="D277" s="4" t="s">
        <v>650</v>
      </c>
      <c r="E277" s="4" t="s">
        <v>1004</v>
      </c>
      <c r="F277" s="4" t="s">
        <v>341</v>
      </c>
    </row>
    <row r="278" spans="1:6" ht="72.900000000000006" x14ac:dyDescent="0.4">
      <c r="A278" s="5">
        <v>2.4655999999999998</v>
      </c>
      <c r="B278" s="19" t="s">
        <v>117</v>
      </c>
      <c r="C278" s="10" t="s">
        <v>278</v>
      </c>
      <c r="D278" s="4" t="s">
        <v>651</v>
      </c>
      <c r="E278" s="4" t="s">
        <v>1005</v>
      </c>
      <c r="F278" s="4" t="s">
        <v>341</v>
      </c>
    </row>
    <row r="279" spans="1:6" ht="90.75" customHeight="1" x14ac:dyDescent="0.4">
      <c r="A279" s="5">
        <v>2.4657</v>
      </c>
      <c r="B279" s="19" t="s">
        <v>117</v>
      </c>
      <c r="C279" s="10" t="s">
        <v>279</v>
      </c>
      <c r="D279" s="4" t="s">
        <v>652</v>
      </c>
      <c r="E279" s="4" t="s">
        <v>1006</v>
      </c>
      <c r="F279" s="4" t="s">
        <v>341</v>
      </c>
    </row>
    <row r="280" spans="1:6" ht="72.900000000000006" x14ac:dyDescent="0.4">
      <c r="A280" s="5">
        <v>2.4658000000000002</v>
      </c>
      <c r="B280" s="19" t="s">
        <v>117</v>
      </c>
      <c r="C280" s="10" t="s">
        <v>280</v>
      </c>
      <c r="D280" s="4" t="s">
        <v>653</v>
      </c>
      <c r="E280" s="4" t="s">
        <v>1007</v>
      </c>
      <c r="F280" s="4" t="s">
        <v>341</v>
      </c>
    </row>
    <row r="281" spans="1:6" ht="72.900000000000006" x14ac:dyDescent="0.4">
      <c r="A281" s="5">
        <v>2.4659</v>
      </c>
      <c r="B281" s="19" t="s">
        <v>117</v>
      </c>
      <c r="C281" s="10" t="s">
        <v>281</v>
      </c>
      <c r="D281" s="4" t="s">
        <v>654</v>
      </c>
      <c r="E281" s="4" t="s">
        <v>1008</v>
      </c>
      <c r="F281" s="4" t="s">
        <v>341</v>
      </c>
    </row>
    <row r="282" spans="1:6" ht="72.900000000000006" x14ac:dyDescent="0.4">
      <c r="A282" s="5">
        <v>2.4661</v>
      </c>
      <c r="B282" s="19" t="s">
        <v>117</v>
      </c>
      <c r="C282" s="10" t="s">
        <v>282</v>
      </c>
      <c r="D282" s="4" t="s">
        <v>655</v>
      </c>
      <c r="E282" s="4" t="s">
        <v>1009</v>
      </c>
      <c r="F282" s="4" t="s">
        <v>341</v>
      </c>
    </row>
    <row r="283" spans="1:6" ht="204" x14ac:dyDescent="0.4">
      <c r="A283" s="18">
        <v>2.4710000000000001</v>
      </c>
      <c r="B283" s="19" t="s">
        <v>117</v>
      </c>
      <c r="C283" s="10" t="s">
        <v>283</v>
      </c>
      <c r="D283" s="4" t="s">
        <v>656</v>
      </c>
      <c r="E283" s="4" t="s">
        <v>1010</v>
      </c>
      <c r="F283" s="4" t="s">
        <v>1093</v>
      </c>
    </row>
    <row r="284" spans="1:6" ht="258" customHeight="1" x14ac:dyDescent="0.4">
      <c r="A284" s="18">
        <v>2.472</v>
      </c>
      <c r="B284" s="19" t="s">
        <v>117</v>
      </c>
      <c r="C284" s="10" t="s">
        <v>284</v>
      </c>
      <c r="D284" s="4" t="s">
        <v>657</v>
      </c>
      <c r="E284" s="4" t="s">
        <v>1011</v>
      </c>
      <c r="F284" s="4" t="s">
        <v>1093</v>
      </c>
    </row>
    <row r="285" spans="1:6" ht="87.45" x14ac:dyDescent="0.4">
      <c r="A285" s="5">
        <v>2.4731000000000001</v>
      </c>
      <c r="B285" s="19" t="s">
        <v>117</v>
      </c>
      <c r="C285" s="10" t="s">
        <v>285</v>
      </c>
      <c r="D285" s="4" t="s">
        <v>658</v>
      </c>
      <c r="E285" s="4" t="s">
        <v>1012</v>
      </c>
      <c r="F285" s="4" t="s">
        <v>265</v>
      </c>
    </row>
    <row r="286" spans="1:6" ht="87.45" x14ac:dyDescent="0.4">
      <c r="A286" s="5">
        <v>2.4731999999999998</v>
      </c>
      <c r="B286" s="19" t="s">
        <v>117</v>
      </c>
      <c r="C286" s="10" t="s">
        <v>286</v>
      </c>
      <c r="D286" s="4" t="s">
        <v>659</v>
      </c>
      <c r="E286" s="4" t="s">
        <v>1013</v>
      </c>
      <c r="F286" s="4" t="s">
        <v>265</v>
      </c>
    </row>
    <row r="287" spans="1:6" ht="102" x14ac:dyDescent="0.4">
      <c r="A287" s="5">
        <v>2.4733000000000001</v>
      </c>
      <c r="B287" s="19" t="s">
        <v>117</v>
      </c>
      <c r="C287" s="10" t="s">
        <v>287</v>
      </c>
      <c r="D287" s="4" t="s">
        <v>660</v>
      </c>
      <c r="E287" s="4" t="s">
        <v>1014</v>
      </c>
      <c r="F287" s="4" t="s">
        <v>265</v>
      </c>
    </row>
    <row r="288" spans="1:6" ht="174.9" x14ac:dyDescent="0.4">
      <c r="A288" s="18">
        <v>2.4809999999999999</v>
      </c>
      <c r="B288" s="19" t="s">
        <v>117</v>
      </c>
      <c r="C288" s="10" t="s">
        <v>288</v>
      </c>
      <c r="D288" s="4" t="s">
        <v>661</v>
      </c>
      <c r="E288" s="4" t="s">
        <v>1015</v>
      </c>
      <c r="F288" s="4" t="s">
        <v>1094</v>
      </c>
    </row>
    <row r="289" spans="1:6" ht="180" customHeight="1" x14ac:dyDescent="0.4">
      <c r="A289" s="18">
        <v>2.4821</v>
      </c>
      <c r="B289" s="19" t="s">
        <v>117</v>
      </c>
      <c r="C289" s="10" t="s">
        <v>289</v>
      </c>
      <c r="D289" s="4" t="s">
        <v>662</v>
      </c>
      <c r="E289" s="4" t="s">
        <v>1016</v>
      </c>
      <c r="F289" s="4" t="s">
        <v>1095</v>
      </c>
    </row>
    <row r="290" spans="1:6" ht="182.25" customHeight="1" x14ac:dyDescent="0.4">
      <c r="A290" s="18">
        <v>2.4830999999999999</v>
      </c>
      <c r="B290" s="19" t="s">
        <v>117</v>
      </c>
      <c r="C290" s="10" t="s">
        <v>290</v>
      </c>
      <c r="D290" s="4" t="s">
        <v>663</v>
      </c>
      <c r="E290" s="4" t="s">
        <v>1017</v>
      </c>
      <c r="F290" s="4" t="s">
        <v>1095</v>
      </c>
    </row>
    <row r="291" spans="1:6" ht="160.30000000000001" x14ac:dyDescent="0.4">
      <c r="A291" s="18">
        <v>2.4841000000000002</v>
      </c>
      <c r="B291" s="19" t="s">
        <v>117</v>
      </c>
      <c r="C291" s="10" t="s">
        <v>291</v>
      </c>
      <c r="D291" s="4" t="s">
        <v>664</v>
      </c>
      <c r="E291" s="4" t="s">
        <v>1018</v>
      </c>
      <c r="F291" s="4" t="s">
        <v>1095</v>
      </c>
    </row>
    <row r="292" spans="1:6" ht="122.25" customHeight="1" x14ac:dyDescent="0.4">
      <c r="A292" s="18">
        <v>2.4910000000000001</v>
      </c>
      <c r="B292" s="19" t="s">
        <v>117</v>
      </c>
      <c r="C292" s="10" t="s">
        <v>292</v>
      </c>
      <c r="D292" s="4" t="s">
        <v>665</v>
      </c>
      <c r="E292" s="4" t="s">
        <v>1019</v>
      </c>
      <c r="F292" s="4" t="s">
        <v>293</v>
      </c>
    </row>
    <row r="293" spans="1:6" ht="92.25" customHeight="1" x14ac:dyDescent="0.4">
      <c r="A293" s="5">
        <v>2.4910999999999999</v>
      </c>
      <c r="B293" s="19" t="s">
        <v>117</v>
      </c>
      <c r="C293" s="10" t="s">
        <v>294</v>
      </c>
      <c r="D293" s="4" t="s">
        <v>666</v>
      </c>
      <c r="E293" s="4" t="s">
        <v>1020</v>
      </c>
      <c r="F293" s="4" t="s">
        <v>293</v>
      </c>
    </row>
    <row r="294" spans="1:6" ht="170.25" customHeight="1" x14ac:dyDescent="0.4">
      <c r="A294" s="18">
        <v>2.492</v>
      </c>
      <c r="B294" s="19" t="s">
        <v>117</v>
      </c>
      <c r="C294" s="10" t="s">
        <v>295</v>
      </c>
      <c r="D294" s="4" t="s">
        <v>667</v>
      </c>
      <c r="E294" s="4" t="s">
        <v>1021</v>
      </c>
      <c r="F294" s="4" t="s">
        <v>296</v>
      </c>
    </row>
    <row r="295" spans="1:6" ht="43.75" x14ac:dyDescent="0.4">
      <c r="A295" s="18">
        <v>2.99</v>
      </c>
      <c r="B295" s="19" t="s">
        <v>117</v>
      </c>
      <c r="C295" s="10" t="s">
        <v>297</v>
      </c>
      <c r="D295" s="4" t="s">
        <v>668</v>
      </c>
      <c r="E295" s="4" t="s">
        <v>1022</v>
      </c>
      <c r="F295" s="4" t="s">
        <v>115</v>
      </c>
    </row>
    <row r="296" spans="1:6" ht="58.3" x14ac:dyDescent="0.4">
      <c r="A296" s="5">
        <v>3.1110000000000002</v>
      </c>
      <c r="B296" s="20" t="s">
        <v>298</v>
      </c>
      <c r="C296" s="11" t="s">
        <v>1096</v>
      </c>
      <c r="D296" s="4" t="s">
        <v>380</v>
      </c>
      <c r="E296" s="4" t="s">
        <v>1024</v>
      </c>
      <c r="F296" s="4" t="s">
        <v>1097</v>
      </c>
    </row>
    <row r="297" spans="1:6" ht="58.3" x14ac:dyDescent="0.4">
      <c r="A297" s="5">
        <v>3.1120000000000001</v>
      </c>
      <c r="B297" s="20" t="s">
        <v>298</v>
      </c>
      <c r="C297" s="11" t="s">
        <v>1098</v>
      </c>
      <c r="D297" s="4" t="s">
        <v>395</v>
      </c>
      <c r="E297" s="4" t="s">
        <v>1023</v>
      </c>
      <c r="F297" s="4" t="s">
        <v>1097</v>
      </c>
    </row>
    <row r="298" spans="1:6" ht="102" x14ac:dyDescent="0.4">
      <c r="A298" s="5">
        <v>3.2109999999999999</v>
      </c>
      <c r="B298" s="20" t="s">
        <v>298</v>
      </c>
      <c r="C298" s="11" t="s">
        <v>375</v>
      </c>
      <c r="D298" s="4" t="s">
        <v>669</v>
      </c>
      <c r="E298" s="4" t="s">
        <v>1025</v>
      </c>
      <c r="F298" s="4" t="s">
        <v>368</v>
      </c>
    </row>
    <row r="299" spans="1:6" ht="152.25" customHeight="1" x14ac:dyDescent="0.4">
      <c r="A299" s="5">
        <v>3.2111999999999998</v>
      </c>
      <c r="B299" s="20" t="s">
        <v>298</v>
      </c>
      <c r="C299" s="11" t="s">
        <v>299</v>
      </c>
      <c r="D299" s="4" t="s">
        <v>670</v>
      </c>
      <c r="E299" s="4" t="s">
        <v>1026</v>
      </c>
      <c r="F299" s="4" t="s">
        <v>368</v>
      </c>
    </row>
    <row r="300" spans="1:6" ht="180" customHeight="1" x14ac:dyDescent="0.4">
      <c r="A300" s="5">
        <v>3.2113</v>
      </c>
      <c r="B300" s="20" t="s">
        <v>298</v>
      </c>
      <c r="C300" s="11" t="s">
        <v>300</v>
      </c>
      <c r="D300" s="4" t="s">
        <v>671</v>
      </c>
      <c r="E300" s="4" t="s">
        <v>1027</v>
      </c>
      <c r="F300" s="4" t="s">
        <v>368</v>
      </c>
    </row>
    <row r="301" spans="1:6" ht="165.75" customHeight="1" x14ac:dyDescent="0.4">
      <c r="A301" s="5">
        <v>3.2113999999999998</v>
      </c>
      <c r="B301" s="20" t="s">
        <v>298</v>
      </c>
      <c r="C301" s="11" t="s">
        <v>301</v>
      </c>
      <c r="D301" s="4" t="s">
        <v>672</v>
      </c>
      <c r="E301" s="4" t="s">
        <v>1028</v>
      </c>
      <c r="F301" s="4" t="s">
        <v>368</v>
      </c>
    </row>
    <row r="302" spans="1:6" ht="168" customHeight="1" x14ac:dyDescent="0.4">
      <c r="A302" s="5">
        <v>3.2115</v>
      </c>
      <c r="B302" s="20" t="s">
        <v>298</v>
      </c>
      <c r="C302" s="11" t="s">
        <v>302</v>
      </c>
      <c r="D302" s="4" t="s">
        <v>673</v>
      </c>
      <c r="E302" s="4" t="s">
        <v>1029</v>
      </c>
      <c r="F302" s="4" t="s">
        <v>368</v>
      </c>
    </row>
    <row r="303" spans="1:6" ht="139.5" customHeight="1" x14ac:dyDescent="0.4">
      <c r="A303" s="5">
        <v>3.2115999999999998</v>
      </c>
      <c r="B303" s="20" t="s">
        <v>298</v>
      </c>
      <c r="C303" s="11" t="s">
        <v>303</v>
      </c>
      <c r="D303" s="4" t="s">
        <v>674</v>
      </c>
      <c r="E303" s="4" t="s">
        <v>1030</v>
      </c>
      <c r="F303" s="4" t="s">
        <v>368</v>
      </c>
    </row>
    <row r="304" spans="1:6" ht="156" customHeight="1" x14ac:dyDescent="0.4">
      <c r="A304" s="5">
        <v>3.2117</v>
      </c>
      <c r="B304" s="20" t="s">
        <v>298</v>
      </c>
      <c r="C304" s="11" t="s">
        <v>304</v>
      </c>
      <c r="D304" s="4" t="s">
        <v>675</v>
      </c>
      <c r="E304" s="4" t="s">
        <v>1031</v>
      </c>
      <c r="F304" s="4" t="s">
        <v>368</v>
      </c>
    </row>
    <row r="305" spans="1:6" ht="153.75" customHeight="1" x14ac:dyDescent="0.4">
      <c r="A305" s="5">
        <v>3.2118000000000002</v>
      </c>
      <c r="B305" s="20" t="s">
        <v>298</v>
      </c>
      <c r="C305" s="11" t="s">
        <v>305</v>
      </c>
      <c r="D305" s="4" t="s">
        <v>676</v>
      </c>
      <c r="E305" s="4" t="s">
        <v>1032</v>
      </c>
      <c r="F305" s="4" t="s">
        <v>368</v>
      </c>
    </row>
    <row r="306" spans="1:6" ht="258" customHeight="1" x14ac:dyDescent="0.4">
      <c r="A306" s="5">
        <v>3.2210000000000001</v>
      </c>
      <c r="B306" s="20" t="s">
        <v>298</v>
      </c>
      <c r="C306" s="11" t="s">
        <v>306</v>
      </c>
      <c r="D306" s="4" t="s">
        <v>677</v>
      </c>
      <c r="E306" s="4" t="s">
        <v>1033</v>
      </c>
      <c r="F306" s="4" t="s">
        <v>368</v>
      </c>
    </row>
    <row r="307" spans="1:6" ht="160.30000000000001" x14ac:dyDescent="0.4">
      <c r="A307" s="5">
        <v>3.222</v>
      </c>
      <c r="B307" s="20" t="s">
        <v>298</v>
      </c>
      <c r="C307" s="11" t="s">
        <v>307</v>
      </c>
      <c r="D307" s="4" t="s">
        <v>678</v>
      </c>
      <c r="E307" s="4" t="s">
        <v>1034</v>
      </c>
      <c r="F307" s="4" t="s">
        <v>368</v>
      </c>
    </row>
    <row r="308" spans="1:6" ht="181.5" customHeight="1" x14ac:dyDescent="0.4">
      <c r="A308" s="5">
        <v>3.2989999999999999</v>
      </c>
      <c r="B308" s="20" t="s">
        <v>298</v>
      </c>
      <c r="C308" s="11" t="s">
        <v>308</v>
      </c>
      <c r="D308" s="4" t="s">
        <v>679</v>
      </c>
      <c r="E308" s="4" t="s">
        <v>1035</v>
      </c>
      <c r="F308" s="4" t="s">
        <v>309</v>
      </c>
    </row>
    <row r="309" spans="1:6" ht="72.900000000000006" x14ac:dyDescent="0.4">
      <c r="A309" s="5">
        <v>3.2991000000000001</v>
      </c>
      <c r="B309" s="20" t="s">
        <v>298</v>
      </c>
      <c r="C309" s="11" t="s">
        <v>310</v>
      </c>
      <c r="D309" s="4" t="s">
        <v>680</v>
      </c>
      <c r="E309" s="4" t="s">
        <v>1036</v>
      </c>
      <c r="F309" s="4" t="s">
        <v>705</v>
      </c>
    </row>
    <row r="310" spans="1:6" ht="137.25" customHeight="1" x14ac:dyDescent="0.4">
      <c r="A310" s="5">
        <v>3.2993999999999999</v>
      </c>
      <c r="B310" s="20" t="s">
        <v>298</v>
      </c>
      <c r="C310" s="11" t="s">
        <v>311</v>
      </c>
      <c r="D310" s="4" t="s">
        <v>681</v>
      </c>
      <c r="E310" s="4" t="s">
        <v>1037</v>
      </c>
      <c r="F310" s="4" t="s">
        <v>706</v>
      </c>
    </row>
    <row r="311" spans="1:6" ht="58.3" x14ac:dyDescent="0.4">
      <c r="A311" s="5">
        <v>3.3111000000000002</v>
      </c>
      <c r="B311" s="20" t="s">
        <v>298</v>
      </c>
      <c r="C311" s="11" t="s">
        <v>312</v>
      </c>
      <c r="D311" s="4" t="s">
        <v>682</v>
      </c>
      <c r="E311" s="4" t="s">
        <v>1038</v>
      </c>
      <c r="F311" s="4" t="s">
        <v>340</v>
      </c>
    </row>
    <row r="312" spans="1:6" ht="58.3" x14ac:dyDescent="0.4">
      <c r="A312" s="5">
        <v>3.3121</v>
      </c>
      <c r="B312" s="20" t="s">
        <v>298</v>
      </c>
      <c r="C312" s="11" t="s">
        <v>313</v>
      </c>
      <c r="D312" s="4" t="s">
        <v>683</v>
      </c>
      <c r="E312" s="4" t="s">
        <v>1039</v>
      </c>
      <c r="F312" s="4" t="s">
        <v>340</v>
      </c>
    </row>
    <row r="313" spans="1:6" ht="43.75" x14ac:dyDescent="0.4">
      <c r="A313" s="5">
        <v>3.3130999999999999</v>
      </c>
      <c r="B313" s="20" t="s">
        <v>298</v>
      </c>
      <c r="C313" s="11" t="s">
        <v>314</v>
      </c>
      <c r="D313" s="4" t="s">
        <v>684</v>
      </c>
      <c r="E313" s="4" t="s">
        <v>1040</v>
      </c>
      <c r="F313" s="4" t="s">
        <v>340</v>
      </c>
    </row>
    <row r="314" spans="1:6" ht="58.3" x14ac:dyDescent="0.4">
      <c r="A314" s="5">
        <v>3.3132000000000001</v>
      </c>
      <c r="B314" s="20" t="s">
        <v>298</v>
      </c>
      <c r="C314" s="11" t="s">
        <v>315</v>
      </c>
      <c r="D314" s="4" t="s">
        <v>685</v>
      </c>
      <c r="E314" s="4" t="s">
        <v>1041</v>
      </c>
      <c r="F314" s="4" t="s">
        <v>340</v>
      </c>
    </row>
    <row r="315" spans="1:6" ht="242.25" customHeight="1" x14ac:dyDescent="0.4">
      <c r="A315" s="5">
        <v>3.411</v>
      </c>
      <c r="B315" s="20" t="s">
        <v>298</v>
      </c>
      <c r="C315" s="11" t="s">
        <v>316</v>
      </c>
      <c r="D315" s="4" t="s">
        <v>686</v>
      </c>
      <c r="E315" s="4" t="s">
        <v>1042</v>
      </c>
      <c r="F315" s="4" t="s">
        <v>317</v>
      </c>
    </row>
    <row r="316" spans="1:6" ht="107.25" customHeight="1" x14ac:dyDescent="0.4">
      <c r="A316" s="5">
        <v>3.5510000000000002</v>
      </c>
      <c r="B316" s="20" t="s">
        <v>298</v>
      </c>
      <c r="C316" s="11" t="s">
        <v>318</v>
      </c>
      <c r="D316" s="4" t="s">
        <v>687</v>
      </c>
      <c r="E316" s="4" t="s">
        <v>1043</v>
      </c>
      <c r="F316" s="4" t="s">
        <v>339</v>
      </c>
    </row>
    <row r="317" spans="1:6" ht="195.75" customHeight="1" x14ac:dyDescent="0.4">
      <c r="A317" s="5">
        <v>3.6110000000000002</v>
      </c>
      <c r="B317" s="20" t="s">
        <v>298</v>
      </c>
      <c r="C317" s="11" t="s">
        <v>319</v>
      </c>
      <c r="D317" s="4" t="s">
        <v>688</v>
      </c>
      <c r="E317" s="4" t="s">
        <v>1044</v>
      </c>
      <c r="F317" s="4" t="s">
        <v>320</v>
      </c>
    </row>
    <row r="318" spans="1:6" ht="195" customHeight="1" x14ac:dyDescent="0.4">
      <c r="A318" s="5">
        <v>3.6120000000000001</v>
      </c>
      <c r="B318" s="20" t="s">
        <v>298</v>
      </c>
      <c r="C318" s="11" t="s">
        <v>321</v>
      </c>
      <c r="D318" s="4" t="s">
        <v>689</v>
      </c>
      <c r="E318" s="4" t="s">
        <v>1045</v>
      </c>
      <c r="F318" s="4" t="s">
        <v>320</v>
      </c>
    </row>
    <row r="319" spans="1:6" ht="196.5" customHeight="1" x14ac:dyDescent="0.4">
      <c r="A319" s="5">
        <v>3.613</v>
      </c>
      <c r="B319" s="20" t="s">
        <v>298</v>
      </c>
      <c r="C319" s="11" t="s">
        <v>322</v>
      </c>
      <c r="D319" s="4" t="s">
        <v>690</v>
      </c>
      <c r="E319" s="4" t="s">
        <v>1046</v>
      </c>
      <c r="F319" s="4" t="s">
        <v>320</v>
      </c>
    </row>
    <row r="320" spans="1:6" ht="116.6" x14ac:dyDescent="0.4">
      <c r="A320" s="5">
        <v>3.621</v>
      </c>
      <c r="B320" s="20" t="s">
        <v>298</v>
      </c>
      <c r="C320" s="11" t="s">
        <v>323</v>
      </c>
      <c r="D320" s="4" t="s">
        <v>691</v>
      </c>
      <c r="E320" s="4" t="s">
        <v>1047</v>
      </c>
      <c r="F320" s="4" t="s">
        <v>324</v>
      </c>
    </row>
    <row r="321" spans="1:6" ht="139.5" customHeight="1" x14ac:dyDescent="0.4">
      <c r="A321" s="5">
        <v>3.7109999999999999</v>
      </c>
      <c r="B321" s="20" t="s">
        <v>298</v>
      </c>
      <c r="C321" s="11" t="s">
        <v>325</v>
      </c>
      <c r="D321" s="4" t="s">
        <v>692</v>
      </c>
      <c r="E321" s="4" t="s">
        <v>1048</v>
      </c>
      <c r="F321" s="4" t="s">
        <v>1099</v>
      </c>
    </row>
    <row r="322" spans="1:6" ht="135" customHeight="1" x14ac:dyDescent="0.4">
      <c r="A322" s="5">
        <v>3.7120000000000002</v>
      </c>
      <c r="B322" s="20" t="s">
        <v>298</v>
      </c>
      <c r="C322" s="11" t="s">
        <v>374</v>
      </c>
      <c r="D322" s="4" t="s">
        <v>693</v>
      </c>
      <c r="E322" s="4" t="s">
        <v>1049</v>
      </c>
      <c r="F322" s="4" t="s">
        <v>1100</v>
      </c>
    </row>
    <row r="323" spans="1:6" ht="145.75" x14ac:dyDescent="0.4">
      <c r="A323" s="5">
        <v>3.7130000000000001</v>
      </c>
      <c r="B323" s="20" t="s">
        <v>298</v>
      </c>
      <c r="C323" s="11" t="s">
        <v>326</v>
      </c>
      <c r="D323" s="4" t="s">
        <v>694</v>
      </c>
      <c r="E323" s="4" t="s">
        <v>1050</v>
      </c>
      <c r="F323" s="4" t="s">
        <v>1099</v>
      </c>
    </row>
    <row r="324" spans="1:6" ht="131.15" x14ac:dyDescent="0.4">
      <c r="A324" s="5">
        <v>3.714</v>
      </c>
      <c r="B324" s="20" t="s">
        <v>298</v>
      </c>
      <c r="C324" s="11" t="s">
        <v>327</v>
      </c>
      <c r="D324" s="4" t="s">
        <v>695</v>
      </c>
      <c r="E324" s="4" t="s">
        <v>1051</v>
      </c>
      <c r="F324" s="4" t="s">
        <v>1099</v>
      </c>
    </row>
    <row r="325" spans="1:6" ht="181.5" customHeight="1" x14ac:dyDescent="0.4">
      <c r="A325" s="5">
        <v>3.7149999999999999</v>
      </c>
      <c r="B325" s="20" t="s">
        <v>298</v>
      </c>
      <c r="C325" s="11" t="s">
        <v>328</v>
      </c>
      <c r="D325" s="4" t="s">
        <v>696</v>
      </c>
      <c r="E325" s="4" t="s">
        <v>1052</v>
      </c>
      <c r="F325" s="4" t="s">
        <v>1099</v>
      </c>
    </row>
    <row r="326" spans="1:6" ht="145.75" x14ac:dyDescent="0.4">
      <c r="A326" s="5">
        <v>3.7160000000000002</v>
      </c>
      <c r="B326" s="20" t="s">
        <v>298</v>
      </c>
      <c r="C326" s="11" t="s">
        <v>329</v>
      </c>
      <c r="D326" s="4" t="s">
        <v>697</v>
      </c>
      <c r="E326" s="4" t="s">
        <v>1053</v>
      </c>
      <c r="F326" s="4" t="s">
        <v>1099</v>
      </c>
    </row>
    <row r="327" spans="1:6" ht="131.15" x14ac:dyDescent="0.4">
      <c r="A327" s="5">
        <v>3.7210000000000001</v>
      </c>
      <c r="B327" s="20" t="s">
        <v>298</v>
      </c>
      <c r="C327" s="11" t="s">
        <v>330</v>
      </c>
      <c r="D327" s="4" t="s">
        <v>698</v>
      </c>
      <c r="E327" s="4" t="s">
        <v>1054</v>
      </c>
      <c r="F327" s="4" t="s">
        <v>707</v>
      </c>
    </row>
    <row r="328" spans="1:6" ht="145.75" x14ac:dyDescent="0.4">
      <c r="A328" s="5">
        <v>3.7210999999999999</v>
      </c>
      <c r="B328" s="16" t="s">
        <v>298</v>
      </c>
      <c r="C328" s="11" t="s">
        <v>331</v>
      </c>
      <c r="D328" s="4" t="s">
        <v>699</v>
      </c>
      <c r="E328" s="4" t="s">
        <v>1055</v>
      </c>
      <c r="F328" s="4" t="s">
        <v>707</v>
      </c>
    </row>
    <row r="329" spans="1:6" ht="43.75" x14ac:dyDescent="0.4">
      <c r="A329" s="5">
        <v>3.9990000000000001</v>
      </c>
      <c r="B329" s="20" t="s">
        <v>298</v>
      </c>
      <c r="C329" s="11" t="s">
        <v>332</v>
      </c>
      <c r="D329" s="4" t="s">
        <v>700</v>
      </c>
      <c r="E329" s="4" t="s">
        <v>1056</v>
      </c>
      <c r="F329" s="4" t="s">
        <v>115</v>
      </c>
    </row>
  </sheetData>
  <autoFilter ref="A1:F329" xr:uid="{2DA2E324-2A01-42C0-BEBB-469867DB20A0}"/>
  <sortState xmlns:xlrd2="http://schemas.microsoft.com/office/spreadsheetml/2017/richdata2" ref="A2:F331">
    <sortCondition ref="A2:A331"/>
  </sortState>
  <conditionalFormatting sqref="A161:A188">
    <cfRule type="duplicateValues" dxfId="5" priority="6"/>
  </conditionalFormatting>
  <conditionalFormatting sqref="A207 A203">
    <cfRule type="duplicateValues" dxfId="4" priority="5"/>
  </conditionalFormatting>
  <conditionalFormatting sqref="A220:A227">
    <cfRule type="duplicateValues" dxfId="3" priority="4"/>
  </conditionalFormatting>
  <conditionalFormatting sqref="A245 A250">
    <cfRule type="duplicateValues" dxfId="2" priority="3"/>
  </conditionalFormatting>
  <conditionalFormatting sqref="A307">
    <cfRule type="duplicateValues" dxfId="1" priority="7"/>
  </conditionalFormatting>
  <conditionalFormatting sqref="A295:A299">
    <cfRule type="duplicateValues" dxfId="0" priority="8"/>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49D9-5ECD-4FB1-917D-5B3244330BDE}">
  <dimension ref="A1:NL227"/>
  <sheetViews>
    <sheetView workbookViewId="0"/>
  </sheetViews>
  <sheetFormatPr defaultRowHeight="14.6" x14ac:dyDescent="0.4"/>
  <cols>
    <col min="1" max="1" width="33.15234375" bestFit="1" customWidth="1"/>
    <col min="2" max="2" width="28.53515625" bestFit="1" customWidth="1"/>
    <col min="3" max="3" width="33.15234375" bestFit="1" customWidth="1"/>
    <col min="4" max="4" width="25.53515625" bestFit="1" customWidth="1"/>
    <col min="5" max="5" width="30" bestFit="1" customWidth="1"/>
    <col min="6" max="6" width="28.84375" bestFit="1" customWidth="1"/>
    <col min="7" max="7" width="32.15234375" bestFit="1" customWidth="1"/>
    <col min="8" max="8" width="33.3828125" bestFit="1" customWidth="1"/>
    <col min="9" max="9" width="55.3828125" bestFit="1" customWidth="1"/>
    <col min="10" max="10" width="38.3046875" bestFit="1" customWidth="1"/>
    <col min="11" max="11" width="51.3828125" bestFit="1" customWidth="1"/>
    <col min="12" max="12" width="54" bestFit="1" customWidth="1"/>
    <col min="13" max="13" width="22.53515625" bestFit="1" customWidth="1"/>
    <col min="14" max="14" width="32.53515625" bestFit="1" customWidth="1"/>
    <col min="15" max="15" width="25" bestFit="1" customWidth="1"/>
    <col min="16" max="16" width="35.15234375" bestFit="1" customWidth="1"/>
    <col min="17" max="17" width="22.84375" bestFit="1" customWidth="1"/>
    <col min="18" max="21" width="20" bestFit="1" customWidth="1"/>
    <col min="22" max="22" width="27.15234375" bestFit="1" customWidth="1"/>
    <col min="23" max="23" width="31.53515625" bestFit="1" customWidth="1"/>
    <col min="24" max="24" width="23.15234375" bestFit="1" customWidth="1"/>
    <col min="25" max="25" width="11" bestFit="1" customWidth="1"/>
    <col min="26" max="26" width="205.84375" bestFit="1" customWidth="1"/>
    <col min="27" max="27" width="28.84375" bestFit="1" customWidth="1"/>
    <col min="28" max="28" width="26.84375" bestFit="1" customWidth="1"/>
    <col min="29" max="29" width="39.3046875" bestFit="1" customWidth="1"/>
    <col min="30" max="30" width="35.84375" bestFit="1" customWidth="1"/>
    <col min="31" max="31" width="39.3046875" bestFit="1" customWidth="1"/>
    <col min="32" max="32" width="30.53515625" bestFit="1" customWidth="1"/>
    <col min="33" max="33" width="30.84375" bestFit="1" customWidth="1"/>
    <col min="34" max="34" width="48.69140625" bestFit="1" customWidth="1"/>
    <col min="35" max="35" width="24.53515625" bestFit="1" customWidth="1"/>
    <col min="36" max="36" width="14.84375" bestFit="1" customWidth="1"/>
    <col min="37" max="37" width="20.15234375" bestFit="1" customWidth="1"/>
    <col min="38" max="38" width="30.3046875" bestFit="1" customWidth="1"/>
    <col min="39" max="39" width="30" bestFit="1" customWidth="1"/>
    <col min="40" max="40" width="26.3828125" bestFit="1" customWidth="1"/>
    <col min="41" max="41" width="20.69140625" bestFit="1" customWidth="1"/>
    <col min="42" max="42" width="30.84375" bestFit="1" customWidth="1"/>
    <col min="43" max="43" width="30.53515625" bestFit="1" customWidth="1"/>
    <col min="44" max="44" width="27" bestFit="1" customWidth="1"/>
    <col min="45" max="45" width="19.3828125" bestFit="1" customWidth="1"/>
    <col min="46" max="46" width="29.3828125" bestFit="1" customWidth="1"/>
    <col min="47" max="47" width="29.15234375" bestFit="1" customWidth="1"/>
    <col min="48" max="48" width="25.69140625" bestFit="1" customWidth="1"/>
    <col min="49" max="49" width="30.3046875" bestFit="1" customWidth="1"/>
    <col min="50" max="50" width="30.84375" bestFit="1" customWidth="1"/>
    <col min="51" max="51" width="29.3828125" bestFit="1" customWidth="1"/>
    <col min="52" max="52" width="24.3046875" bestFit="1" customWidth="1"/>
    <col min="53" max="53" width="25.69140625" bestFit="1" customWidth="1"/>
    <col min="54" max="54" width="26.3046875" bestFit="1" customWidth="1"/>
    <col min="55" max="55" width="24.84375" bestFit="1" customWidth="1"/>
    <col min="56" max="56" width="35" bestFit="1" customWidth="1"/>
    <col min="57" max="57" width="35.53515625" bestFit="1" customWidth="1"/>
    <col min="58" max="58" width="34.3046875" bestFit="1" customWidth="1"/>
    <col min="59" max="59" width="23.15234375" bestFit="1" customWidth="1"/>
    <col min="60" max="60" width="23.69140625" bestFit="1" customWidth="1"/>
    <col min="61" max="61" width="22.3828125" bestFit="1" customWidth="1"/>
    <col min="62" max="62" width="33.15234375" bestFit="1" customWidth="1"/>
    <col min="63" max="63" width="33.84375" bestFit="1" customWidth="1"/>
    <col min="64" max="64" width="32.3828125" bestFit="1" customWidth="1"/>
    <col min="65" max="65" width="43.69140625" bestFit="1" customWidth="1"/>
    <col min="66" max="66" width="44.3046875" bestFit="1" customWidth="1"/>
    <col min="67" max="67" width="43" bestFit="1" customWidth="1"/>
    <col min="68" max="68" width="30.15234375" bestFit="1" customWidth="1"/>
    <col min="69" max="69" width="30.69140625" bestFit="1" customWidth="1"/>
    <col min="70" max="70" width="29.3046875" bestFit="1" customWidth="1"/>
    <col min="71" max="71" width="27.3046875" bestFit="1" customWidth="1"/>
    <col min="72" max="72" width="25.53515625" bestFit="1" customWidth="1"/>
    <col min="73" max="73" width="26.15234375" bestFit="1" customWidth="1"/>
    <col min="74" max="74" width="24.69140625" bestFit="1" customWidth="1"/>
    <col min="75" max="75" width="32.3046875" bestFit="1" customWidth="1"/>
    <col min="76" max="76" width="32.84375" bestFit="1" customWidth="1"/>
    <col min="77" max="77" width="31.53515625" bestFit="1" customWidth="1"/>
    <col min="78" max="78" width="25.15234375" bestFit="1" customWidth="1"/>
    <col min="79" max="79" width="25.84375" bestFit="1" customWidth="1"/>
    <col min="80" max="80" width="24.3828125" bestFit="1" customWidth="1"/>
    <col min="81" max="81" width="31.53515625" bestFit="1" customWidth="1"/>
    <col min="82" max="82" width="32.15234375" bestFit="1" customWidth="1"/>
    <col min="83" max="83" width="30.84375" bestFit="1" customWidth="1"/>
    <col min="84" max="84" width="42.15234375" bestFit="1" customWidth="1"/>
    <col min="85" max="85" width="42.3046875" bestFit="1" customWidth="1"/>
    <col min="86" max="86" width="40.84375" bestFit="1" customWidth="1"/>
    <col min="87" max="87" width="43.3828125" bestFit="1" customWidth="1"/>
    <col min="88" max="88" width="47" bestFit="1" customWidth="1"/>
    <col min="89" max="89" width="47.15234375" bestFit="1" customWidth="1"/>
    <col min="90" max="90" width="22.84375" bestFit="1" customWidth="1"/>
    <col min="91" max="91" width="23.3828125" bestFit="1" customWidth="1"/>
    <col min="92" max="92" width="22.15234375" bestFit="1" customWidth="1"/>
    <col min="93" max="93" width="23.53515625" bestFit="1" customWidth="1"/>
    <col min="94" max="94" width="32.84375" bestFit="1" customWidth="1"/>
    <col min="95" max="95" width="33.3828125" bestFit="1" customWidth="1"/>
    <col min="96" max="96" width="32.15234375" bestFit="1" customWidth="1"/>
    <col min="97" max="97" width="42.15234375" bestFit="1" customWidth="1"/>
    <col min="98" max="98" width="22.84375" bestFit="1" customWidth="1"/>
    <col min="99" max="99" width="23.3828125" bestFit="1" customWidth="1"/>
    <col min="100" max="100" width="22.15234375" bestFit="1" customWidth="1"/>
    <col min="101" max="101" width="23.53515625" bestFit="1" customWidth="1"/>
    <col min="102" max="102" width="32.84375" bestFit="1" customWidth="1"/>
    <col min="103" max="103" width="33.3828125" bestFit="1" customWidth="1"/>
    <col min="104" max="104" width="32.15234375" bestFit="1" customWidth="1"/>
    <col min="105" max="105" width="42.15234375" bestFit="1" customWidth="1"/>
    <col min="106" max="106" width="48" bestFit="1" customWidth="1"/>
    <col min="107" max="107" width="23" bestFit="1" customWidth="1"/>
    <col min="108" max="108" width="26.84375" bestFit="1" customWidth="1"/>
    <col min="109" max="109" width="32.15234375" bestFit="1" customWidth="1"/>
    <col min="110" max="110" width="23.84375" bestFit="1" customWidth="1"/>
    <col min="111" max="111" width="24.3828125" bestFit="1" customWidth="1"/>
    <col min="112" max="112" width="39" bestFit="1" customWidth="1"/>
    <col min="113" max="113" width="30.3046875" bestFit="1" customWidth="1"/>
    <col min="114" max="114" width="34.53515625" bestFit="1" customWidth="1"/>
    <col min="115" max="115" width="45.84375" bestFit="1" customWidth="1"/>
    <col min="116" max="116" width="22.53515625" bestFit="1" customWidth="1"/>
    <col min="117" max="117" width="34.3828125" bestFit="1" customWidth="1"/>
    <col min="118" max="118" width="19.84375" bestFit="1" customWidth="1"/>
    <col min="119" max="119" width="20.3828125" bestFit="1" customWidth="1"/>
    <col min="120" max="120" width="19.15234375" bestFit="1" customWidth="1"/>
    <col min="121" max="121" width="30" bestFit="1" customWidth="1"/>
    <col min="122" max="122" width="30.53515625" bestFit="1" customWidth="1"/>
    <col min="123" max="123" width="27" bestFit="1" customWidth="1"/>
    <col min="124" max="124" width="38.3046875" bestFit="1" customWidth="1"/>
    <col min="125" max="125" width="41.69140625" bestFit="1" customWidth="1"/>
    <col min="126" max="126" width="37.69140625" bestFit="1" customWidth="1"/>
    <col min="127" max="127" width="36.3046875" bestFit="1" customWidth="1"/>
    <col min="128" max="128" width="38.84375" bestFit="1" customWidth="1"/>
    <col min="129" max="129" width="42.3828125" bestFit="1" customWidth="1"/>
    <col min="130" max="130" width="38.3828125" bestFit="1" customWidth="1"/>
    <col min="131" max="131" width="36.84375" bestFit="1" customWidth="1"/>
    <col min="132" max="132" width="37.3828125" bestFit="1" customWidth="1"/>
    <col min="133" max="133" width="41" bestFit="1" customWidth="1"/>
    <col min="134" max="134" width="37" bestFit="1" customWidth="1"/>
    <col min="135" max="135" width="35.53515625" bestFit="1" customWidth="1"/>
    <col min="136" max="136" width="24.53515625" bestFit="1" customWidth="1"/>
    <col min="137" max="137" width="25.15234375" bestFit="1" customWidth="1"/>
    <col min="138" max="138" width="23.84375" bestFit="1" customWidth="1"/>
    <col min="139" max="139" width="34.69140625" bestFit="1" customWidth="1"/>
    <col min="140" max="140" width="35.3046875" bestFit="1" customWidth="1"/>
    <col min="141" max="141" width="34" bestFit="1" customWidth="1"/>
    <col min="142" max="142" width="29.3828125" bestFit="1" customWidth="1"/>
    <col min="143" max="143" width="30.15234375" bestFit="1" customWidth="1"/>
    <col min="144" max="144" width="28.69140625" bestFit="1" customWidth="1"/>
    <col min="145" max="145" width="25.69140625" bestFit="1" customWidth="1"/>
    <col min="146" max="146" width="26.3046875" bestFit="1" customWidth="1"/>
    <col min="147" max="147" width="24.84375" bestFit="1" customWidth="1"/>
    <col min="148" max="148" width="23" bestFit="1" customWidth="1"/>
    <col min="149" max="149" width="21.53515625" bestFit="1" customWidth="1"/>
    <col min="150" max="150" width="27.3828125" bestFit="1" customWidth="1"/>
    <col min="151" max="151" width="26" bestFit="1" customWidth="1"/>
    <col min="152" max="152" width="30.3046875" bestFit="1" customWidth="1"/>
    <col min="153" max="153" width="28.69140625" bestFit="1" customWidth="1"/>
    <col min="154" max="154" width="30.3828125" bestFit="1" customWidth="1"/>
    <col min="155" max="155" width="28.84375" bestFit="1" customWidth="1"/>
    <col min="156" max="156" width="27.53515625" bestFit="1" customWidth="1"/>
    <col min="157" max="157" width="26.15234375" bestFit="1" customWidth="1"/>
    <col min="158" max="158" width="28.15234375" bestFit="1" customWidth="1"/>
    <col min="159" max="159" width="31.84375" bestFit="1" customWidth="1"/>
    <col min="160" max="160" width="27.3828125" bestFit="1" customWidth="1"/>
    <col min="161" max="161" width="31.15234375" bestFit="1" customWidth="1"/>
    <col min="162" max="162" width="32" bestFit="1" customWidth="1"/>
    <col min="163" max="163" width="32.69140625" bestFit="1" customWidth="1"/>
    <col min="164" max="164" width="34.3828125" bestFit="1" customWidth="1"/>
    <col min="165" max="165" width="35.15234375" bestFit="1" customWidth="1"/>
    <col min="166" max="166" width="29.3828125" bestFit="1" customWidth="1"/>
    <col min="167" max="167" width="30.3046875" bestFit="1" customWidth="1"/>
    <col min="168" max="168" width="36.15234375" bestFit="1" customWidth="1"/>
    <col min="169" max="169" width="36.84375" bestFit="1" customWidth="1"/>
    <col min="170" max="171" width="27.3828125" bestFit="1" customWidth="1"/>
    <col min="172" max="172" width="28.15234375" bestFit="1" customWidth="1"/>
    <col min="173" max="173" width="31.15234375" bestFit="1" customWidth="1"/>
    <col min="174" max="174" width="31.3046875" bestFit="1" customWidth="1"/>
    <col min="175" max="175" width="32" bestFit="1" customWidth="1"/>
    <col min="176" max="176" width="33.53515625" bestFit="1" customWidth="1"/>
    <col min="177" max="177" width="34.3828125" bestFit="1" customWidth="1"/>
    <col min="178" max="178" width="28.69140625" bestFit="1" customWidth="1"/>
    <col min="179" max="179" width="29.3828125" bestFit="1" customWidth="1"/>
    <col min="180" max="180" width="35.3828125" bestFit="1" customWidth="1"/>
    <col min="181" max="181" width="36.15234375" bestFit="1" customWidth="1"/>
    <col min="182" max="183" width="26.69140625" bestFit="1" customWidth="1"/>
    <col min="184" max="184" width="27.3828125" bestFit="1" customWidth="1"/>
    <col min="185" max="185" width="30.3828125" bestFit="1" customWidth="1"/>
    <col min="186" max="186" width="33.3828125" bestFit="1" customWidth="1"/>
    <col min="187" max="187" width="39.69140625" bestFit="1" customWidth="1"/>
    <col min="188" max="188" width="43" bestFit="1" customWidth="1"/>
    <col min="189" max="189" width="43.69140625" bestFit="1" customWidth="1"/>
    <col min="190" max="196" width="43.3046875" bestFit="1" customWidth="1"/>
    <col min="197" max="197" width="46.69140625" bestFit="1" customWidth="1"/>
    <col min="198" max="198" width="47" bestFit="1" customWidth="1"/>
    <col min="199" max="199" width="39.15234375" bestFit="1" customWidth="1"/>
    <col min="200" max="200" width="43.84375" bestFit="1" customWidth="1"/>
    <col min="201" max="201" width="31.3828125" bestFit="1" customWidth="1"/>
    <col min="202" max="203" width="38.69140625" bestFit="1" customWidth="1"/>
    <col min="204" max="204" width="36.84375" bestFit="1" customWidth="1"/>
    <col min="205" max="205" width="35.69140625" bestFit="1" customWidth="1"/>
    <col min="206" max="206" width="36.69140625" bestFit="1" customWidth="1"/>
    <col min="207" max="207" width="36.15234375" bestFit="1" customWidth="1"/>
    <col min="208" max="208" width="35.53515625" bestFit="1" customWidth="1"/>
    <col min="209" max="209" width="35.3828125" bestFit="1" customWidth="1"/>
    <col min="210" max="210" width="34.84375" bestFit="1" customWidth="1"/>
    <col min="211" max="211" width="36.84375" bestFit="1" customWidth="1"/>
    <col min="212" max="212" width="34.15234375" bestFit="1" customWidth="1"/>
    <col min="213" max="213" width="34.69140625" bestFit="1" customWidth="1"/>
    <col min="214" max="214" width="33.3046875" bestFit="1" customWidth="1"/>
    <col min="215" max="215" width="49.15234375" bestFit="1" customWidth="1"/>
    <col min="216" max="216" width="49.69140625" bestFit="1" customWidth="1"/>
    <col min="217" max="217" width="48.3828125" bestFit="1" customWidth="1"/>
    <col min="218" max="218" width="41.84375" bestFit="1" customWidth="1"/>
    <col min="219" max="219" width="34.15234375" bestFit="1" customWidth="1"/>
    <col min="220" max="220" width="34.69140625" bestFit="1" customWidth="1"/>
    <col min="221" max="221" width="33.3046875" bestFit="1" customWidth="1"/>
    <col min="222" max="222" width="49.15234375" bestFit="1" customWidth="1"/>
    <col min="223" max="223" width="49.69140625" bestFit="1" customWidth="1"/>
    <col min="224" max="224" width="48.3828125" bestFit="1" customWidth="1"/>
    <col min="225" max="225" width="41.84375" bestFit="1" customWidth="1"/>
    <col min="226" max="226" width="34.69140625" bestFit="1" customWidth="1"/>
    <col min="227" max="227" width="35.3046875" bestFit="1" customWidth="1"/>
    <col min="228" max="228" width="34" bestFit="1" customWidth="1"/>
    <col min="229" max="229" width="35.15234375" bestFit="1" customWidth="1"/>
    <col min="230" max="230" width="46" bestFit="1" customWidth="1"/>
    <col min="231" max="231" width="41.3046875" bestFit="1" customWidth="1"/>
    <col min="232" max="232" width="47.15234375" bestFit="1" customWidth="1"/>
    <col min="233" max="233" width="42.3828125" bestFit="1" customWidth="1"/>
    <col min="234" max="234" width="47.3046875" bestFit="1" customWidth="1"/>
    <col min="235" max="235" width="48.3046875" bestFit="1" customWidth="1"/>
    <col min="236" max="236" width="44.15234375" bestFit="1" customWidth="1"/>
    <col min="237" max="237" width="45.15234375" bestFit="1" customWidth="1"/>
    <col min="238" max="238" width="40.3828125" bestFit="1" customWidth="1"/>
    <col min="239" max="239" width="41.3828125" bestFit="1" customWidth="1"/>
    <col min="240" max="240" width="34" bestFit="1" customWidth="1"/>
    <col min="241" max="241" width="38.84375" bestFit="1" customWidth="1"/>
    <col min="242" max="242" width="39.15234375" bestFit="1" customWidth="1"/>
    <col min="243" max="243" width="46" bestFit="1" customWidth="1"/>
    <col min="244" max="244" width="25.84375" bestFit="1" customWidth="1"/>
    <col min="245" max="245" width="26.3828125" bestFit="1" customWidth="1"/>
    <col min="246" max="246" width="16.3046875" bestFit="1" customWidth="1"/>
    <col min="247" max="247" width="23.69140625" bestFit="1" customWidth="1"/>
    <col min="248" max="248" width="15.53515625" bestFit="1" customWidth="1"/>
    <col min="249" max="249" width="23" bestFit="1" customWidth="1"/>
    <col min="250" max="250" width="17.69140625" bestFit="1" customWidth="1"/>
    <col min="251" max="251" width="25.3046875" bestFit="1" customWidth="1"/>
    <col min="252" max="252" width="17.84375" bestFit="1" customWidth="1"/>
    <col min="253" max="253" width="19.53515625" bestFit="1" customWidth="1"/>
    <col min="254" max="254" width="25.53515625" bestFit="1" customWidth="1"/>
    <col min="255" max="255" width="29" bestFit="1" customWidth="1"/>
    <col min="256" max="256" width="31.15234375" bestFit="1" customWidth="1"/>
    <col min="257" max="257" width="29.15234375" bestFit="1" customWidth="1"/>
    <col min="258" max="258" width="34.3828125" bestFit="1" customWidth="1"/>
    <col min="259" max="259" width="24.3046875" bestFit="1" customWidth="1"/>
    <col min="260" max="260" width="36.3828125" bestFit="1" customWidth="1"/>
    <col min="261" max="261" width="35.69140625" bestFit="1" customWidth="1"/>
    <col min="262" max="262" width="36" bestFit="1" customWidth="1"/>
    <col min="263" max="263" width="26" bestFit="1" customWidth="1"/>
    <col min="264" max="264" width="36" bestFit="1" customWidth="1"/>
    <col min="265" max="265" width="43.84375" bestFit="1" customWidth="1"/>
    <col min="266" max="266" width="43.15234375" bestFit="1" customWidth="1"/>
    <col min="267" max="267" width="44.53515625" bestFit="1" customWidth="1"/>
    <col min="268" max="268" width="43.69140625" bestFit="1" customWidth="1"/>
    <col min="269" max="269" width="43" bestFit="1" customWidth="1"/>
    <col min="270" max="270" width="44.3828125" bestFit="1" customWidth="1"/>
    <col min="271" max="271" width="22.3828125" bestFit="1" customWidth="1"/>
    <col min="272" max="272" width="27.69140625" bestFit="1" customWidth="1"/>
    <col min="273" max="273" width="22.84375" bestFit="1" customWidth="1"/>
    <col min="274" max="274" width="20.53515625" bestFit="1" customWidth="1"/>
    <col min="275" max="275" width="17.84375" bestFit="1" customWidth="1"/>
    <col min="276" max="276" width="18" bestFit="1" customWidth="1"/>
    <col min="277" max="277" width="17.53515625" bestFit="1" customWidth="1"/>
    <col min="278" max="278" width="19.3828125" bestFit="1" customWidth="1"/>
    <col min="279" max="279" width="18.3828125" bestFit="1" customWidth="1"/>
    <col min="280" max="280" width="16.53515625" bestFit="1" customWidth="1"/>
    <col min="281" max="281" width="24.84375" bestFit="1" customWidth="1"/>
    <col min="282" max="282" width="40.3046875" bestFit="1" customWidth="1"/>
    <col min="283" max="283" width="28.15234375" bestFit="1" customWidth="1"/>
    <col min="284" max="284" width="32.53515625" bestFit="1" customWidth="1"/>
    <col min="285" max="285" width="31.84375" bestFit="1" customWidth="1"/>
    <col min="286" max="286" width="33.3046875" bestFit="1" customWidth="1"/>
    <col min="287" max="287" width="18.69140625" bestFit="1" customWidth="1"/>
    <col min="288" max="288" width="24.15234375" bestFit="1" customWidth="1"/>
    <col min="289" max="289" width="25.53515625" bestFit="1" customWidth="1"/>
    <col min="290" max="290" width="27" bestFit="1" customWidth="1"/>
    <col min="291" max="291" width="41.53515625" bestFit="1" customWidth="1"/>
    <col min="292" max="292" width="51.53515625" bestFit="1" customWidth="1"/>
    <col min="293" max="293" width="23" bestFit="1" customWidth="1"/>
    <col min="294" max="294" width="32.69140625" bestFit="1" customWidth="1"/>
    <col min="295" max="295" width="22" bestFit="1" customWidth="1"/>
    <col min="296" max="296" width="22.3046875" bestFit="1" customWidth="1"/>
    <col min="297" max="297" width="22.15234375" bestFit="1" customWidth="1"/>
    <col min="298" max="298" width="22.3046875" bestFit="1" customWidth="1"/>
    <col min="299" max="299" width="22.3828125" bestFit="1" customWidth="1"/>
    <col min="300" max="300" width="22" bestFit="1" customWidth="1"/>
    <col min="301" max="301" width="22.3046875" bestFit="1" customWidth="1"/>
    <col min="302" max="302" width="22.15234375" bestFit="1" customWidth="1"/>
    <col min="303" max="303" width="21.69140625" bestFit="1" customWidth="1"/>
    <col min="304" max="304" width="22.3828125" bestFit="1" customWidth="1"/>
    <col min="305" max="306" width="21.69140625" bestFit="1" customWidth="1"/>
    <col min="307" max="307" width="21.15234375" bestFit="1" customWidth="1"/>
    <col min="308" max="308" width="21.84375" bestFit="1" customWidth="1"/>
    <col min="309" max="311" width="22" bestFit="1" customWidth="1"/>
    <col min="312" max="313" width="22.84375" bestFit="1" customWidth="1"/>
    <col min="314" max="314" width="22.53515625" bestFit="1" customWidth="1"/>
    <col min="315" max="315" width="22.15234375" bestFit="1" customWidth="1"/>
    <col min="316" max="317" width="23" bestFit="1" customWidth="1"/>
    <col min="318" max="319" width="22.53515625" bestFit="1" customWidth="1"/>
    <col min="320" max="320" width="22.3828125" bestFit="1" customWidth="1"/>
    <col min="321" max="321" width="22.53515625" bestFit="1" customWidth="1"/>
    <col min="322" max="322" width="22.3046875" bestFit="1" customWidth="1"/>
    <col min="323" max="323" width="22.53515625" bestFit="1" customWidth="1"/>
    <col min="324" max="324" width="22" bestFit="1" customWidth="1"/>
    <col min="325" max="325" width="23" bestFit="1" customWidth="1"/>
    <col min="326" max="326" width="22.53515625" bestFit="1" customWidth="1"/>
    <col min="327" max="327" width="22.3046875" bestFit="1" customWidth="1"/>
    <col min="328" max="328" width="22.53515625" bestFit="1" customWidth="1"/>
    <col min="329" max="330" width="22.3828125" bestFit="1" customWidth="1"/>
    <col min="331" max="331" width="22.3046875" bestFit="1" customWidth="1"/>
    <col min="332" max="332" width="21.53515625" bestFit="1" customWidth="1"/>
    <col min="333" max="333" width="22" bestFit="1" customWidth="1"/>
    <col min="334" max="334" width="22.15234375" bestFit="1" customWidth="1"/>
    <col min="335" max="335" width="22.3046875" bestFit="1" customWidth="1"/>
    <col min="336" max="336" width="22" bestFit="1" customWidth="1"/>
    <col min="337" max="337" width="22.15234375" bestFit="1" customWidth="1"/>
    <col min="338" max="338" width="22.3828125" bestFit="1" customWidth="1"/>
    <col min="339" max="339" width="22.15234375" bestFit="1" customWidth="1"/>
    <col min="340" max="340" width="23" bestFit="1" customWidth="1"/>
    <col min="341" max="341" width="22.3046875" bestFit="1" customWidth="1"/>
    <col min="342" max="342" width="23" bestFit="1" customWidth="1"/>
    <col min="343" max="343" width="22.69140625" bestFit="1" customWidth="1"/>
    <col min="344" max="344" width="23.15234375" bestFit="1" customWidth="1"/>
    <col min="345" max="345" width="31.84375" bestFit="1" customWidth="1"/>
    <col min="346" max="346" width="36.3046875" bestFit="1" customWidth="1"/>
    <col min="347" max="347" width="35.84375" bestFit="1" customWidth="1"/>
    <col min="348" max="348" width="36.3828125" bestFit="1" customWidth="1"/>
    <col min="349" max="349" width="36.53515625" bestFit="1" customWidth="1"/>
    <col min="350" max="350" width="36" bestFit="1" customWidth="1"/>
    <col min="351" max="351" width="36.53515625" bestFit="1" customWidth="1"/>
    <col min="352" max="352" width="36.3828125" bestFit="1" customWidth="1"/>
    <col min="353" max="353" width="59.3046875" bestFit="1" customWidth="1"/>
    <col min="354" max="354" width="55.3828125" bestFit="1" customWidth="1"/>
    <col min="355" max="355" width="45" bestFit="1" customWidth="1"/>
    <col min="356" max="356" width="30" bestFit="1" customWidth="1"/>
    <col min="357" max="357" width="53.15234375" bestFit="1" customWidth="1"/>
    <col min="358" max="359" width="45.69140625" bestFit="1" customWidth="1"/>
    <col min="360" max="360" width="33.84375" bestFit="1" customWidth="1"/>
    <col min="361" max="361" width="39.15234375" bestFit="1" customWidth="1"/>
    <col min="362" max="362" width="32.3046875" bestFit="1" customWidth="1"/>
    <col min="363" max="363" width="22.53515625" bestFit="1" customWidth="1"/>
    <col min="364" max="364" width="26.3046875" bestFit="1" customWidth="1"/>
    <col min="365" max="365" width="28.84375" bestFit="1" customWidth="1"/>
    <col min="366" max="366" width="26.15234375" bestFit="1" customWidth="1"/>
    <col min="367" max="367" width="32.15234375" bestFit="1" customWidth="1"/>
    <col min="368" max="368" width="30.3828125" bestFit="1" customWidth="1"/>
    <col min="369" max="369" width="33.3046875" bestFit="1" customWidth="1"/>
    <col min="370" max="370" width="42.69140625" bestFit="1" customWidth="1"/>
    <col min="371" max="371" width="40" bestFit="1" customWidth="1"/>
    <col min="372" max="372" width="43.3828125" bestFit="1" customWidth="1"/>
    <col min="373" max="373" width="42.53515625" bestFit="1" customWidth="1"/>
    <col min="374" max="374" width="25.3046875" bestFit="1" customWidth="1"/>
    <col min="375" max="375" width="31.15234375" bestFit="1" customWidth="1"/>
    <col min="376" max="376" width="30.69140625" bestFit="1" customWidth="1"/>
  </cols>
  <sheetData>
    <row r="1" spans="1:376" x14ac:dyDescent="0.4">
      <c r="A1" s="35" t="s">
        <v>6</v>
      </c>
      <c r="B1" s="35" t="s">
        <v>7</v>
      </c>
      <c r="C1" s="35" t="s">
        <v>9</v>
      </c>
      <c r="D1" s="35" t="s">
        <v>10</v>
      </c>
      <c r="E1" s="35" t="s">
        <v>12</v>
      </c>
      <c r="F1" s="35" t="s">
        <v>713</v>
      </c>
      <c r="G1" s="35" t="s">
        <v>714</v>
      </c>
      <c r="H1" s="35" t="s">
        <v>715</v>
      </c>
      <c r="I1" s="35" t="s">
        <v>15</v>
      </c>
      <c r="J1" s="35" t="s">
        <v>16</v>
      </c>
      <c r="K1" s="35" t="s">
        <v>17</v>
      </c>
      <c r="L1" s="35" t="s">
        <v>18</v>
      </c>
      <c r="M1" s="35" t="s">
        <v>19</v>
      </c>
      <c r="N1" s="35" t="s">
        <v>20</v>
      </c>
      <c r="O1" s="35" t="s">
        <v>21</v>
      </c>
      <c r="P1" s="35" t="s">
        <v>22</v>
      </c>
      <c r="Q1" s="35" t="s">
        <v>733</v>
      </c>
      <c r="R1" s="35" t="s">
        <v>734</v>
      </c>
      <c r="S1" s="35" t="s">
        <v>735</v>
      </c>
      <c r="T1" s="35" t="s">
        <v>736</v>
      </c>
      <c r="U1" s="35" t="s">
        <v>737</v>
      </c>
      <c r="V1" s="35" t="s">
        <v>738</v>
      </c>
      <c r="W1" s="35" t="s">
        <v>745</v>
      </c>
      <c r="X1" s="35" t="s">
        <v>746</v>
      </c>
      <c r="Y1" s="35" t="s">
        <v>23</v>
      </c>
      <c r="Z1" s="35" t="s">
        <v>747</v>
      </c>
      <c r="AA1" s="35" t="s">
        <v>748</v>
      </c>
      <c r="AB1" s="35" t="s">
        <v>1102</v>
      </c>
      <c r="AC1" s="35" t="s">
        <v>1103</v>
      </c>
      <c r="AD1" s="35" t="s">
        <v>1104</v>
      </c>
      <c r="AE1" s="35" t="s">
        <v>1105</v>
      </c>
      <c r="AF1" s="35" t="s">
        <v>1106</v>
      </c>
      <c r="AG1" s="35" t="s">
        <v>1107</v>
      </c>
      <c r="AH1" s="35" t="s">
        <v>1108</v>
      </c>
      <c r="AI1" s="35" t="s">
        <v>761</v>
      </c>
      <c r="AJ1" s="35" t="s">
        <v>26</v>
      </c>
      <c r="AK1" s="37" t="s">
        <v>27</v>
      </c>
      <c r="AL1" s="37" t="s">
        <v>29</v>
      </c>
      <c r="AM1" s="37" t="s">
        <v>30</v>
      </c>
      <c r="AN1" s="37" t="s">
        <v>31</v>
      </c>
      <c r="AO1" s="37" t="s">
        <v>32</v>
      </c>
      <c r="AP1" s="37" t="s">
        <v>33</v>
      </c>
      <c r="AQ1" s="37" t="s">
        <v>34</v>
      </c>
      <c r="AR1" s="37" t="s">
        <v>35</v>
      </c>
      <c r="AS1" s="37" t="s">
        <v>36</v>
      </c>
      <c r="AT1" s="37" t="s">
        <v>37</v>
      </c>
      <c r="AU1" s="37" t="s">
        <v>38</v>
      </c>
      <c r="AV1" s="37" t="s">
        <v>39</v>
      </c>
      <c r="AW1" s="37" t="s">
        <v>40</v>
      </c>
      <c r="AX1" s="37" t="s">
        <v>41</v>
      </c>
      <c r="AY1" s="37" t="s">
        <v>42</v>
      </c>
      <c r="AZ1" s="37" t="s">
        <v>43</v>
      </c>
      <c r="BA1" s="37" t="s">
        <v>44</v>
      </c>
      <c r="BB1" s="37" t="s">
        <v>45</v>
      </c>
      <c r="BC1" s="37" t="s">
        <v>46</v>
      </c>
      <c r="BD1" s="37" t="s">
        <v>47</v>
      </c>
      <c r="BE1" s="37" t="s">
        <v>48</v>
      </c>
      <c r="BF1" s="37" t="s">
        <v>49</v>
      </c>
      <c r="BG1" s="37" t="s">
        <v>50</v>
      </c>
      <c r="BH1" s="37" t="s">
        <v>51</v>
      </c>
      <c r="BI1" s="37" t="s">
        <v>52</v>
      </c>
      <c r="BJ1" s="37" t="s">
        <v>53</v>
      </c>
      <c r="BK1" s="37" t="s">
        <v>54</v>
      </c>
      <c r="BL1" s="37" t="s">
        <v>55</v>
      </c>
      <c r="BM1" s="37" t="s">
        <v>56</v>
      </c>
      <c r="BN1" s="37" t="s">
        <v>57</v>
      </c>
      <c r="BO1" s="37" t="s">
        <v>58</v>
      </c>
      <c r="BP1" s="37" t="s">
        <v>59</v>
      </c>
      <c r="BQ1" s="37" t="s">
        <v>60</v>
      </c>
      <c r="BR1" s="37" t="s">
        <v>61</v>
      </c>
      <c r="BS1" s="37" t="s">
        <v>62</v>
      </c>
      <c r="BT1" s="37" t="s">
        <v>63</v>
      </c>
      <c r="BU1" s="37" t="s">
        <v>64</v>
      </c>
      <c r="BV1" s="37" t="s">
        <v>65</v>
      </c>
      <c r="BW1" s="37" t="s">
        <v>66</v>
      </c>
      <c r="BX1" s="37" t="s">
        <v>67</v>
      </c>
      <c r="BY1" s="37" t="s">
        <v>68</v>
      </c>
      <c r="BZ1" s="37" t="s">
        <v>69</v>
      </c>
      <c r="CA1" s="37" t="s">
        <v>70</v>
      </c>
      <c r="CB1" s="37" t="s">
        <v>71</v>
      </c>
      <c r="CC1" s="37" t="s">
        <v>72</v>
      </c>
      <c r="CD1" s="37" t="s">
        <v>73</v>
      </c>
      <c r="CE1" s="37" t="s">
        <v>74</v>
      </c>
      <c r="CF1" s="37" t="s">
        <v>75</v>
      </c>
      <c r="CG1" s="37" t="s">
        <v>76</v>
      </c>
      <c r="CH1" s="37" t="s">
        <v>77</v>
      </c>
      <c r="CI1" s="37" t="s">
        <v>78</v>
      </c>
      <c r="CJ1" s="37" t="s">
        <v>80</v>
      </c>
      <c r="CK1" s="37" t="s">
        <v>81</v>
      </c>
      <c r="CL1" s="37" t="s">
        <v>82</v>
      </c>
      <c r="CM1" s="37" t="s">
        <v>83</v>
      </c>
      <c r="CN1" s="37" t="s">
        <v>84</v>
      </c>
      <c r="CO1" s="37" t="s">
        <v>85</v>
      </c>
      <c r="CP1" s="37" t="s">
        <v>86</v>
      </c>
      <c r="CQ1" s="37" t="s">
        <v>87</v>
      </c>
      <c r="CR1" s="37" t="s">
        <v>88</v>
      </c>
      <c r="CS1" s="37" t="s">
        <v>89</v>
      </c>
      <c r="CT1" s="37" t="s">
        <v>90</v>
      </c>
      <c r="CU1" s="37" t="s">
        <v>91</v>
      </c>
      <c r="CV1" s="37" t="s">
        <v>92</v>
      </c>
      <c r="CW1" s="37" t="s">
        <v>93</v>
      </c>
      <c r="CX1" s="37" t="s">
        <v>94</v>
      </c>
      <c r="CY1" s="37" t="s">
        <v>95</v>
      </c>
      <c r="CZ1" s="37" t="s">
        <v>96</v>
      </c>
      <c r="DA1" s="37" t="s">
        <v>97</v>
      </c>
      <c r="DB1" s="37" t="s">
        <v>98</v>
      </c>
      <c r="DC1" s="37" t="s">
        <v>100</v>
      </c>
      <c r="DD1" s="37" t="s">
        <v>101</v>
      </c>
      <c r="DE1" s="37" t="s">
        <v>102</v>
      </c>
      <c r="DF1" s="37" t="s">
        <v>103</v>
      </c>
      <c r="DG1" s="37" t="s">
        <v>104</v>
      </c>
      <c r="DH1" s="37" t="s">
        <v>105</v>
      </c>
      <c r="DI1" s="37" t="s">
        <v>106</v>
      </c>
      <c r="DJ1" s="37" t="s">
        <v>108</v>
      </c>
      <c r="DK1" s="37" t="s">
        <v>110</v>
      </c>
      <c r="DL1" s="37" t="s">
        <v>113</v>
      </c>
      <c r="DM1" s="37" t="s">
        <v>114</v>
      </c>
      <c r="DN1" s="33" t="s">
        <v>116</v>
      </c>
      <c r="DO1" s="33" t="s">
        <v>118</v>
      </c>
      <c r="DP1" s="33" t="s">
        <v>119</v>
      </c>
      <c r="DQ1" s="33" t="s">
        <v>120</v>
      </c>
      <c r="DR1" s="33" t="s">
        <v>121</v>
      </c>
      <c r="DS1" s="33" t="s">
        <v>122</v>
      </c>
      <c r="DT1" s="33" t="s">
        <v>123</v>
      </c>
      <c r="DU1" s="33" t="s">
        <v>124</v>
      </c>
      <c r="DV1" s="33" t="s">
        <v>125</v>
      </c>
      <c r="DW1" s="33" t="s">
        <v>126</v>
      </c>
      <c r="DX1" s="33" t="s">
        <v>127</v>
      </c>
      <c r="DY1" s="33" t="s">
        <v>128</v>
      </c>
      <c r="DZ1" s="33" t="s">
        <v>129</v>
      </c>
      <c r="EA1" s="33" t="s">
        <v>130</v>
      </c>
      <c r="EB1" s="33" t="s">
        <v>131</v>
      </c>
      <c r="EC1" s="33" t="s">
        <v>132</v>
      </c>
      <c r="ED1" s="33" t="s">
        <v>133</v>
      </c>
      <c r="EE1" s="33" t="s">
        <v>134</v>
      </c>
      <c r="EF1" s="33" t="s">
        <v>135</v>
      </c>
      <c r="EG1" s="33" t="s">
        <v>136</v>
      </c>
      <c r="EH1" s="33" t="s">
        <v>137</v>
      </c>
      <c r="EI1" s="33" t="s">
        <v>138</v>
      </c>
      <c r="EJ1" s="33" t="s">
        <v>139</v>
      </c>
      <c r="EK1" s="33" t="s">
        <v>140</v>
      </c>
      <c r="EL1" s="33" t="s">
        <v>141</v>
      </c>
      <c r="EM1" s="33" t="s">
        <v>142</v>
      </c>
      <c r="EN1" s="33" t="s">
        <v>143</v>
      </c>
      <c r="EO1" s="33" t="s">
        <v>144</v>
      </c>
      <c r="EP1" s="33" t="s">
        <v>145</v>
      </c>
      <c r="EQ1" s="33" t="s">
        <v>146</v>
      </c>
      <c r="ER1" s="33" t="s">
        <v>147</v>
      </c>
      <c r="ES1" s="33" t="s">
        <v>148</v>
      </c>
      <c r="ET1" s="33" t="s">
        <v>149</v>
      </c>
      <c r="EU1" s="33" t="s">
        <v>150</v>
      </c>
      <c r="EV1" s="33" t="s">
        <v>151</v>
      </c>
      <c r="EW1" s="33" t="s">
        <v>152</v>
      </c>
      <c r="EX1" s="33" t="s">
        <v>153</v>
      </c>
      <c r="EY1" s="33" t="s">
        <v>154</v>
      </c>
      <c r="EZ1" s="33" t="s">
        <v>155</v>
      </c>
      <c r="FA1" s="33" t="s">
        <v>156</v>
      </c>
      <c r="FB1" s="33" t="s">
        <v>157</v>
      </c>
      <c r="FC1" s="33" t="s">
        <v>158</v>
      </c>
      <c r="FD1" s="33" t="s">
        <v>159</v>
      </c>
      <c r="FE1" s="33" t="s">
        <v>160</v>
      </c>
      <c r="FF1" s="33" t="s">
        <v>161</v>
      </c>
      <c r="FG1" s="33" t="s">
        <v>162</v>
      </c>
      <c r="FH1" s="33" t="s">
        <v>163</v>
      </c>
      <c r="FI1" s="33" t="s">
        <v>164</v>
      </c>
      <c r="FJ1" s="33" t="s">
        <v>165</v>
      </c>
      <c r="FK1" s="33" t="s">
        <v>166</v>
      </c>
      <c r="FL1" s="33" t="s">
        <v>167</v>
      </c>
      <c r="FM1" s="33" t="s">
        <v>168</v>
      </c>
      <c r="FN1" s="33" t="s">
        <v>169</v>
      </c>
      <c r="FO1" s="33" t="s">
        <v>376</v>
      </c>
      <c r="FP1" s="33" t="s">
        <v>377</v>
      </c>
      <c r="FQ1" s="33" t="s">
        <v>170</v>
      </c>
      <c r="FR1" s="33" t="s">
        <v>171</v>
      </c>
      <c r="FS1" s="33" t="s">
        <v>172</v>
      </c>
      <c r="FT1" s="33" t="s">
        <v>173</v>
      </c>
      <c r="FU1" s="33" t="s">
        <v>174</v>
      </c>
      <c r="FV1" s="33" t="s">
        <v>175</v>
      </c>
      <c r="FW1" s="33" t="s">
        <v>176</v>
      </c>
      <c r="FX1" s="33" t="s">
        <v>177</v>
      </c>
      <c r="FY1" s="33" t="s">
        <v>178</v>
      </c>
      <c r="FZ1" s="33" t="s">
        <v>179</v>
      </c>
      <c r="GA1" s="33" t="s">
        <v>378</v>
      </c>
      <c r="GB1" s="33" t="s">
        <v>379</v>
      </c>
      <c r="GC1" s="33" t="s">
        <v>180</v>
      </c>
      <c r="GD1" s="33" t="s">
        <v>181</v>
      </c>
      <c r="GE1" s="33" t="s">
        <v>183</v>
      </c>
      <c r="GF1" s="33" t="s">
        <v>184</v>
      </c>
      <c r="GG1" s="33" t="s">
        <v>185</v>
      </c>
      <c r="GH1" s="33" t="s">
        <v>186</v>
      </c>
      <c r="GI1" s="33" t="s">
        <v>187</v>
      </c>
      <c r="GJ1" s="33" t="s">
        <v>188</v>
      </c>
      <c r="GK1" s="33" t="s">
        <v>189</v>
      </c>
      <c r="GL1" s="33" t="s">
        <v>190</v>
      </c>
      <c r="GM1" s="33" t="s">
        <v>191</v>
      </c>
      <c r="GN1" s="33" t="s">
        <v>192</v>
      </c>
      <c r="GO1" s="33" t="s">
        <v>193</v>
      </c>
      <c r="GP1" s="33" t="s">
        <v>194</v>
      </c>
      <c r="GQ1" s="33" t="s">
        <v>195</v>
      </c>
      <c r="GR1" s="33" t="s">
        <v>196</v>
      </c>
      <c r="GS1" s="33" t="s">
        <v>197</v>
      </c>
      <c r="GT1" s="33" t="s">
        <v>198</v>
      </c>
      <c r="GU1" s="33" t="s">
        <v>199</v>
      </c>
      <c r="GV1" s="33" t="s">
        <v>200</v>
      </c>
      <c r="GW1" s="33" t="s">
        <v>201</v>
      </c>
      <c r="GX1" s="33" t="s">
        <v>202</v>
      </c>
      <c r="GY1" s="33" t="s">
        <v>203</v>
      </c>
      <c r="GZ1" s="33" t="s">
        <v>204</v>
      </c>
      <c r="HA1" s="33" t="s">
        <v>205</v>
      </c>
      <c r="HB1" s="33" t="s">
        <v>206</v>
      </c>
      <c r="HC1" s="33" t="s">
        <v>207</v>
      </c>
      <c r="HD1" s="33" t="s">
        <v>208</v>
      </c>
      <c r="HE1" s="33" t="s">
        <v>209</v>
      </c>
      <c r="HF1" s="33" t="s">
        <v>210</v>
      </c>
      <c r="HG1" s="33" t="s">
        <v>211</v>
      </c>
      <c r="HH1" s="33" t="s">
        <v>212</v>
      </c>
      <c r="HI1" s="33" t="s">
        <v>213</v>
      </c>
      <c r="HJ1" s="33" t="s">
        <v>214</v>
      </c>
      <c r="HK1" s="33" t="s">
        <v>215</v>
      </c>
      <c r="HL1" s="33" t="s">
        <v>216</v>
      </c>
      <c r="HM1" s="33" t="s">
        <v>217</v>
      </c>
      <c r="HN1" s="33" t="s">
        <v>218</v>
      </c>
      <c r="HO1" s="33" t="s">
        <v>219</v>
      </c>
      <c r="HP1" s="33" t="s">
        <v>220</v>
      </c>
      <c r="HQ1" s="33" t="s">
        <v>221</v>
      </c>
      <c r="HR1" s="33" t="s">
        <v>222</v>
      </c>
      <c r="HS1" s="33" t="s">
        <v>223</v>
      </c>
      <c r="HT1" s="33" t="s">
        <v>224</v>
      </c>
      <c r="HU1" s="33" t="s">
        <v>225</v>
      </c>
      <c r="HV1" s="33" t="s">
        <v>1109</v>
      </c>
      <c r="HW1" s="33" t="s">
        <v>1110</v>
      </c>
      <c r="HX1" s="33" t="s">
        <v>1111</v>
      </c>
      <c r="HY1" s="33" t="s">
        <v>1112</v>
      </c>
      <c r="HZ1" s="33" t="s">
        <v>1113</v>
      </c>
      <c r="IA1" s="33" t="s">
        <v>1114</v>
      </c>
      <c r="IB1" s="33" t="s">
        <v>1115</v>
      </c>
      <c r="IC1" s="33" t="s">
        <v>1116</v>
      </c>
      <c r="ID1" s="33" t="s">
        <v>2070</v>
      </c>
      <c r="IE1" s="33" t="s">
        <v>2071</v>
      </c>
      <c r="IF1" s="33" t="s">
        <v>234</v>
      </c>
      <c r="IG1" s="33" t="s">
        <v>235</v>
      </c>
      <c r="IH1" s="33" t="s">
        <v>236</v>
      </c>
      <c r="II1" s="33" t="s">
        <v>237</v>
      </c>
      <c r="IJ1" s="33" t="s">
        <v>238</v>
      </c>
      <c r="IK1" s="33" t="s">
        <v>239</v>
      </c>
      <c r="IL1" s="33" t="s">
        <v>240</v>
      </c>
      <c r="IM1" s="33" t="s">
        <v>241</v>
      </c>
      <c r="IN1" s="33" t="s">
        <v>242</v>
      </c>
      <c r="IO1" s="33" t="s">
        <v>243</v>
      </c>
      <c r="IP1" s="33" t="s">
        <v>244</v>
      </c>
      <c r="IQ1" s="33" t="s">
        <v>245</v>
      </c>
      <c r="IR1" s="33" t="s">
        <v>246</v>
      </c>
      <c r="IS1" s="33" t="s">
        <v>247</v>
      </c>
      <c r="IT1" s="33" t="s">
        <v>248</v>
      </c>
      <c r="IU1" s="33" t="s">
        <v>249</v>
      </c>
      <c r="IV1" s="33" t="s">
        <v>251</v>
      </c>
      <c r="IW1" s="33" t="s">
        <v>253</v>
      </c>
      <c r="IX1" s="33" t="s">
        <v>255</v>
      </c>
      <c r="IY1" s="33" t="s">
        <v>257</v>
      </c>
      <c r="IZ1" s="33" t="s">
        <v>259</v>
      </c>
      <c r="JA1" s="33" t="s">
        <v>261</v>
      </c>
      <c r="JB1" s="33" t="s">
        <v>262</v>
      </c>
      <c r="JC1" s="33" t="s">
        <v>263</v>
      </c>
      <c r="JD1" s="33" t="s">
        <v>264</v>
      </c>
      <c r="JE1" s="33" t="s">
        <v>266</v>
      </c>
      <c r="JF1" s="33" t="s">
        <v>267</v>
      </c>
      <c r="JG1" s="33" t="s">
        <v>268</v>
      </c>
      <c r="JH1" s="33" t="s">
        <v>269</v>
      </c>
      <c r="JI1" s="33" t="s">
        <v>270</v>
      </c>
      <c r="JJ1" s="33" t="s">
        <v>271</v>
      </c>
      <c r="JK1" s="33" t="s">
        <v>272</v>
      </c>
      <c r="JL1" s="33" t="s">
        <v>273</v>
      </c>
      <c r="JM1" s="33" t="s">
        <v>274</v>
      </c>
      <c r="JN1" s="33" t="s">
        <v>275</v>
      </c>
      <c r="JO1" s="33" t="s">
        <v>276</v>
      </c>
      <c r="JP1" s="33" t="s">
        <v>277</v>
      </c>
      <c r="JQ1" s="33" t="s">
        <v>278</v>
      </c>
      <c r="JR1" s="33" t="s">
        <v>279</v>
      </c>
      <c r="JS1" s="33" t="s">
        <v>280</v>
      </c>
      <c r="JT1" s="33" t="s">
        <v>281</v>
      </c>
      <c r="JU1" s="33" t="s">
        <v>282</v>
      </c>
      <c r="JV1" s="33" t="s">
        <v>283</v>
      </c>
      <c r="JW1" s="33" t="s">
        <v>284</v>
      </c>
      <c r="JX1" s="33" t="s">
        <v>285</v>
      </c>
      <c r="JY1" s="33" t="s">
        <v>286</v>
      </c>
      <c r="JZ1" s="33" t="s">
        <v>287</v>
      </c>
      <c r="KA1" s="33" t="s">
        <v>288</v>
      </c>
      <c r="KB1" s="33" t="s">
        <v>289</v>
      </c>
      <c r="KC1" s="33" t="s">
        <v>290</v>
      </c>
      <c r="KD1" s="33" t="s">
        <v>291</v>
      </c>
      <c r="KE1" s="33" t="s">
        <v>292</v>
      </c>
      <c r="KF1" s="33" t="s">
        <v>294</v>
      </c>
      <c r="KG1" s="33" t="s">
        <v>295</v>
      </c>
      <c r="KH1" s="33" t="s">
        <v>297</v>
      </c>
      <c r="KI1" s="34" t="s">
        <v>2072</v>
      </c>
      <c r="KJ1" s="34" t="s">
        <v>2073</v>
      </c>
      <c r="KK1" s="34" t="s">
        <v>2074</v>
      </c>
      <c r="KL1" s="34" t="s">
        <v>2075</v>
      </c>
      <c r="KM1" s="34" t="s">
        <v>2076</v>
      </c>
      <c r="KN1" s="34" t="s">
        <v>2077</v>
      </c>
      <c r="KO1" s="34" t="s">
        <v>2078</v>
      </c>
      <c r="KP1" s="34" t="s">
        <v>2079</v>
      </c>
      <c r="KQ1" s="34" t="s">
        <v>2080</v>
      </c>
      <c r="KR1" s="34" t="s">
        <v>2081</v>
      </c>
      <c r="KS1" s="34" t="s">
        <v>2082</v>
      </c>
      <c r="KT1" s="34" t="s">
        <v>2083</v>
      </c>
      <c r="KU1" s="34" t="s">
        <v>2084</v>
      </c>
      <c r="KV1" s="34" t="s">
        <v>2085</v>
      </c>
      <c r="KW1" s="34" t="s">
        <v>2086</v>
      </c>
      <c r="KX1" s="34" t="s">
        <v>2087</v>
      </c>
      <c r="KY1" s="34" t="s">
        <v>2088</v>
      </c>
      <c r="KZ1" s="34" t="s">
        <v>2089</v>
      </c>
      <c r="LA1" s="34" t="s">
        <v>2090</v>
      </c>
      <c r="LB1" s="34" t="s">
        <v>2091</v>
      </c>
      <c r="LC1" s="34" t="s">
        <v>2092</v>
      </c>
      <c r="LD1" s="34" t="s">
        <v>2093</v>
      </c>
      <c r="LE1" s="34" t="s">
        <v>2094</v>
      </c>
      <c r="LF1" s="34" t="s">
        <v>2095</v>
      </c>
      <c r="LG1" s="34" t="s">
        <v>2096</v>
      </c>
      <c r="LH1" s="34" t="s">
        <v>2097</v>
      </c>
      <c r="LI1" s="34" t="s">
        <v>2098</v>
      </c>
      <c r="LJ1" s="34" t="s">
        <v>2099</v>
      </c>
      <c r="LK1" s="34" t="s">
        <v>2100</v>
      </c>
      <c r="LL1" s="34" t="s">
        <v>2101</v>
      </c>
      <c r="LM1" s="34" t="s">
        <v>2102</v>
      </c>
      <c r="LN1" s="34" t="s">
        <v>2103</v>
      </c>
      <c r="LO1" s="34" t="s">
        <v>2104</v>
      </c>
      <c r="LP1" s="34" t="s">
        <v>2105</v>
      </c>
      <c r="LQ1" s="34" t="s">
        <v>2106</v>
      </c>
      <c r="LR1" s="34" t="s">
        <v>2107</v>
      </c>
      <c r="LS1" s="34" t="s">
        <v>2108</v>
      </c>
      <c r="LT1" s="34" t="s">
        <v>2109</v>
      </c>
      <c r="LU1" s="34" t="s">
        <v>2110</v>
      </c>
      <c r="LV1" s="34" t="s">
        <v>2111</v>
      </c>
      <c r="LW1" s="34" t="s">
        <v>2112</v>
      </c>
      <c r="LX1" s="34" t="s">
        <v>2113</v>
      </c>
      <c r="LY1" s="34" t="s">
        <v>2114</v>
      </c>
      <c r="LZ1" s="34" t="s">
        <v>2115</v>
      </c>
      <c r="MA1" s="34" t="s">
        <v>2116</v>
      </c>
      <c r="MB1" s="34" t="s">
        <v>2117</v>
      </c>
      <c r="MC1" s="34" t="s">
        <v>2118</v>
      </c>
      <c r="MD1" s="34" t="s">
        <v>2119</v>
      </c>
      <c r="ME1" s="34" t="s">
        <v>2120</v>
      </c>
      <c r="MF1" s="34" t="s">
        <v>1098</v>
      </c>
      <c r="MG1" s="34" t="s">
        <v>375</v>
      </c>
      <c r="MH1" s="34" t="s">
        <v>299</v>
      </c>
      <c r="MI1" s="34" t="s">
        <v>300</v>
      </c>
      <c r="MJ1" s="34" t="s">
        <v>301</v>
      </c>
      <c r="MK1" s="34" t="s">
        <v>302</v>
      </c>
      <c r="ML1" s="34" t="s">
        <v>303</v>
      </c>
      <c r="MM1" s="34" t="s">
        <v>304</v>
      </c>
      <c r="MN1" s="34" t="s">
        <v>305</v>
      </c>
      <c r="MO1" s="34" t="s">
        <v>306</v>
      </c>
      <c r="MP1" s="34" t="s">
        <v>307</v>
      </c>
      <c r="MQ1" s="34" t="s">
        <v>308</v>
      </c>
      <c r="MR1" s="34" t="s">
        <v>310</v>
      </c>
      <c r="MS1" s="34" t="s">
        <v>311</v>
      </c>
      <c r="MT1" s="34" t="s">
        <v>312</v>
      </c>
      <c r="MU1" s="34" t="s">
        <v>313</v>
      </c>
      <c r="MV1" s="34" t="s">
        <v>314</v>
      </c>
      <c r="MW1" s="34" t="s">
        <v>315</v>
      </c>
      <c r="MX1" s="34" t="s">
        <v>316</v>
      </c>
      <c r="MY1" s="34" t="s">
        <v>318</v>
      </c>
      <c r="MZ1" s="34" t="s">
        <v>319</v>
      </c>
      <c r="NA1" s="34" t="s">
        <v>321</v>
      </c>
      <c r="NB1" s="34" t="s">
        <v>322</v>
      </c>
      <c r="NC1" s="34" t="s">
        <v>323</v>
      </c>
      <c r="ND1" s="34" t="s">
        <v>325</v>
      </c>
      <c r="NE1" s="34" t="s">
        <v>374</v>
      </c>
      <c r="NF1" s="34" t="s">
        <v>326</v>
      </c>
      <c r="NG1" s="34" t="s">
        <v>327</v>
      </c>
      <c r="NH1" s="34" t="s">
        <v>328</v>
      </c>
      <c r="NI1" s="34" t="s">
        <v>329</v>
      </c>
      <c r="NJ1" s="34" t="s">
        <v>330</v>
      </c>
      <c r="NK1" s="34" t="s">
        <v>331</v>
      </c>
      <c r="NL1" s="34" t="s">
        <v>332</v>
      </c>
    </row>
    <row r="2" spans="1:376" x14ac:dyDescent="0.4">
      <c r="A2" s="36" t="s">
        <v>1117</v>
      </c>
      <c r="B2" s="36" t="s">
        <v>1118</v>
      </c>
      <c r="C2" s="36" t="s">
        <v>1119</v>
      </c>
      <c r="D2" s="36" t="s">
        <v>1120</v>
      </c>
      <c r="E2" s="32">
        <v>2219.1915769011898</v>
      </c>
      <c r="F2" s="32">
        <v>5993487000</v>
      </c>
      <c r="G2" s="32">
        <v>92.784877985052802</v>
      </c>
      <c r="H2" s="32">
        <v>7.2151220149472204</v>
      </c>
      <c r="I2" s="32">
        <v>19.260957769659001</v>
      </c>
      <c r="J2" s="32">
        <v>23.942980104903899</v>
      </c>
      <c r="K2" s="32">
        <v>32.505782233614603</v>
      </c>
      <c r="L2" s="32">
        <v>32353463.446736399</v>
      </c>
      <c r="M2" s="32">
        <v>5694.93</v>
      </c>
      <c r="N2" s="32">
        <v>9716.0707464115003</v>
      </c>
      <c r="O2" s="32">
        <v>107.16</v>
      </c>
      <c r="P2" s="32">
        <v>168.56909770452199</v>
      </c>
      <c r="Q2" s="36" t="s">
        <v>1121</v>
      </c>
      <c r="R2" s="36" t="s">
        <v>1122</v>
      </c>
      <c r="S2" s="36" t="s">
        <v>1123</v>
      </c>
      <c r="T2" s="36" t="s">
        <v>1124</v>
      </c>
      <c r="U2" s="36" t="s">
        <v>1124</v>
      </c>
      <c r="V2" s="36" t="s">
        <v>1123</v>
      </c>
      <c r="W2" s="32">
        <v>0</v>
      </c>
      <c r="X2" s="32">
        <v>0</v>
      </c>
      <c r="Y2" s="36" t="s">
        <v>1125</v>
      </c>
      <c r="Z2" s="36" t="s">
        <v>1126</v>
      </c>
      <c r="AA2" s="36" t="s">
        <v>1127</v>
      </c>
      <c r="AB2" s="36" t="s">
        <v>1128</v>
      </c>
      <c r="AC2" s="36" t="s">
        <v>1128</v>
      </c>
      <c r="AD2" s="32">
        <v>10.334033515976801</v>
      </c>
      <c r="AE2" s="32">
        <v>7246.5880593128104</v>
      </c>
      <c r="AF2" s="32">
        <v>5534.6098633000001</v>
      </c>
      <c r="AG2" s="32">
        <v>11106.5</v>
      </c>
      <c r="AH2" s="32">
        <v>19.884660880656899</v>
      </c>
      <c r="AI2" s="32">
        <v>0</v>
      </c>
      <c r="AJ2" s="32">
        <v>0</v>
      </c>
      <c r="AK2" s="32">
        <v>16.601631070527102</v>
      </c>
      <c r="AL2" s="32">
        <v>2.3725754306299501E-2</v>
      </c>
      <c r="AM2" s="32">
        <v>16.571868763542799</v>
      </c>
      <c r="AN2" s="32">
        <v>6.0365526779318996E-3</v>
      </c>
      <c r="AO2" s="32">
        <v>0.957078909155889</v>
      </c>
      <c r="AP2" s="32">
        <v>2.8380807366396202E-3</v>
      </c>
      <c r="AQ2" s="32">
        <v>0.95327978520684198</v>
      </c>
      <c r="AR2" s="32">
        <v>9.6104321240706803E-4</v>
      </c>
      <c r="AS2" s="32">
        <v>3.1156420294229399</v>
      </c>
      <c r="AT2" s="32">
        <v>9.4152202215504899E-3</v>
      </c>
      <c r="AU2" s="32">
        <v>3.1037190870690101</v>
      </c>
      <c r="AV2" s="32">
        <v>2.5077221323746902E-3</v>
      </c>
      <c r="AW2" s="32">
        <v>-0.30107909385638099</v>
      </c>
      <c r="AX2" s="32">
        <v>-1.39930129155198E-2</v>
      </c>
      <c r="AY2" s="32">
        <v>-6.7132496324760496E-2</v>
      </c>
      <c r="AZ2" s="32">
        <v>55.881491449768198</v>
      </c>
      <c r="BA2" s="32">
        <v>54.623638960091199</v>
      </c>
      <c r="BB2" s="32">
        <v>7.8480590681184399</v>
      </c>
      <c r="BC2" s="32">
        <v>10.818448425766199</v>
      </c>
      <c r="BD2" s="32">
        <v>21.368270257364401</v>
      </c>
      <c r="BE2" s="32">
        <v>3.9454127455352799</v>
      </c>
      <c r="BF2" s="32">
        <v>4.4461312754995603</v>
      </c>
      <c r="BG2" s="32">
        <v>3.70357523091316</v>
      </c>
      <c r="BH2" s="32">
        <v>3.70357523091316</v>
      </c>
      <c r="BI2" s="32">
        <v>3.70357523091316</v>
      </c>
      <c r="BJ2" s="32">
        <v>7.2242339059048599E-3</v>
      </c>
      <c r="BK2" s="32">
        <v>7.5542996923160096E-3</v>
      </c>
      <c r="BL2" s="32">
        <v>7.2242339059048599E-3</v>
      </c>
      <c r="BM2" s="32">
        <v>3.3480943564238999</v>
      </c>
      <c r="BN2" s="32">
        <v>3.3480943564238999</v>
      </c>
      <c r="BO2" s="32">
        <v>3.3480943564238999</v>
      </c>
      <c r="BP2" s="32">
        <v>0.35548087448925803</v>
      </c>
      <c r="BQ2" s="32">
        <v>0.35548087448925803</v>
      </c>
      <c r="BR2" s="32">
        <v>0.35548087448925803</v>
      </c>
      <c r="BS2" s="32">
        <v>42.030950416411898</v>
      </c>
      <c r="BT2" s="32">
        <v>0.76913489592953199</v>
      </c>
      <c r="BU2" s="32">
        <v>0.76913489592953199</v>
      </c>
      <c r="BV2" s="32">
        <v>0.76913489592953199</v>
      </c>
      <c r="BW2" s="32">
        <v>0</v>
      </c>
      <c r="BX2" s="32">
        <v>0</v>
      </c>
      <c r="BY2" s="32">
        <v>0</v>
      </c>
      <c r="BZ2" s="32">
        <v>5.9945070373890803E-2</v>
      </c>
      <c r="CA2" s="32">
        <v>3.1263937003617397E-2</v>
      </c>
      <c r="CB2" s="32">
        <v>3.2420192118544598E-2</v>
      </c>
      <c r="CC2" s="32">
        <v>71.580750905107493</v>
      </c>
      <c r="CD2" s="32">
        <v>9.1606188517635907</v>
      </c>
      <c r="CE2" s="32">
        <v>14.289571329678401</v>
      </c>
      <c r="CF2" s="32">
        <v>-0.17895800391324801</v>
      </c>
      <c r="CG2" s="32">
        <v>-2.7240304350372299E-3</v>
      </c>
      <c r="CH2" s="32">
        <v>-4.3330755034590003E-2</v>
      </c>
      <c r="CI2" s="32">
        <v>98.128009000000006</v>
      </c>
      <c r="CJ2" s="32">
        <v>99.297531000000006</v>
      </c>
      <c r="CK2" s="32">
        <v>98.219064000000003</v>
      </c>
      <c r="CL2" s="32">
        <v>96.357060589269693</v>
      </c>
      <c r="CM2" s="32">
        <v>16.485389890726399</v>
      </c>
      <c r="CN2" s="32">
        <v>22.116217153720399</v>
      </c>
      <c r="CO2" s="32">
        <v>29.4323538200717</v>
      </c>
      <c r="CP2" s="32">
        <v>2.4017543543516501E-2</v>
      </c>
      <c r="CQ2" s="32">
        <v>2.2763741040899899E-2</v>
      </c>
      <c r="CR2" s="32">
        <v>2.53888831326405E-2</v>
      </c>
      <c r="CS2" s="32">
        <v>88.374770889105307</v>
      </c>
      <c r="CT2" s="32">
        <v>96.297115518895794</v>
      </c>
      <c r="CU2" s="32">
        <v>16.454125953722802</v>
      </c>
      <c r="CV2" s="32">
        <v>22.083796961601799</v>
      </c>
      <c r="CW2" s="32">
        <v>29.399573236748498</v>
      </c>
      <c r="CX2" s="32">
        <v>1.9208010295175399E-2</v>
      </c>
      <c r="CY2" s="32">
        <v>1.9953866922544399E-2</v>
      </c>
      <c r="CZ2" s="32">
        <v>2.2975102974278599E-2</v>
      </c>
      <c r="DA2" s="32">
        <v>88.316943116873304</v>
      </c>
      <c r="DB2" s="32">
        <v>93.0904152224456</v>
      </c>
      <c r="DC2" s="32">
        <v>93.0904152224456</v>
      </c>
      <c r="DD2" s="32">
        <v>0</v>
      </c>
      <c r="DE2" s="32">
        <v>4.5383325023415502</v>
      </c>
      <c r="DF2" s="32">
        <v>0.66386920802531102</v>
      </c>
      <c r="DG2" s="32">
        <v>0.67751486205566702</v>
      </c>
      <c r="DH2" s="32">
        <v>8.6765170592675993</v>
      </c>
      <c r="DI2" s="32">
        <v>121.078369346342</v>
      </c>
      <c r="DJ2" s="32">
        <v>44.874939786337002</v>
      </c>
      <c r="DK2" s="32">
        <v>84.134287607359695</v>
      </c>
      <c r="DL2" s="32">
        <v>1.3524687045691599E-4</v>
      </c>
      <c r="DM2" s="32">
        <v>0.5</v>
      </c>
      <c r="DN2" s="32">
        <v>0.51373766223235295</v>
      </c>
      <c r="DO2" s="32">
        <v>0.21689544000012001</v>
      </c>
      <c r="DP2" s="32">
        <v>0.16606526384390299</v>
      </c>
      <c r="DQ2" s="32">
        <v>1.28460994409431E-3</v>
      </c>
      <c r="DR2" s="32">
        <v>4.4681301552835601E-4</v>
      </c>
      <c r="DS2" s="32">
        <v>0</v>
      </c>
      <c r="DT2" s="32">
        <v>1.08117361395795E-3</v>
      </c>
      <c r="DU2" s="32">
        <v>5.34430123899493E-2</v>
      </c>
      <c r="DV2" s="32">
        <v>0.118568706330722</v>
      </c>
      <c r="DW2" s="32">
        <v>0.34064476989772402</v>
      </c>
      <c r="DX2" s="32">
        <v>9.0097801163162598E-4</v>
      </c>
      <c r="DY2" s="32">
        <v>2.77651390584479E-2</v>
      </c>
      <c r="DZ2" s="32">
        <v>5.5064772810886203E-2</v>
      </c>
      <c r="EA2" s="32">
        <v>0.13316455011915401</v>
      </c>
      <c r="EB2" s="32">
        <v>4.50489005815813E-5</v>
      </c>
      <c r="EC2" s="32">
        <v>9.8807255275601604E-3</v>
      </c>
      <c r="ED2" s="32">
        <v>3.3921822137930699E-2</v>
      </c>
      <c r="EE2" s="32">
        <v>0.12221766727783</v>
      </c>
      <c r="EF2" s="32">
        <v>2.36006685256846</v>
      </c>
      <c r="EG2" s="32">
        <v>1.7895375430029301</v>
      </c>
      <c r="EH2" s="32">
        <v>0.89156279141007599</v>
      </c>
      <c r="EI2" s="32">
        <v>-2.51384427796373E-2</v>
      </c>
      <c r="EJ2" s="32">
        <v>-2.34623684008992E-2</v>
      </c>
      <c r="EK2" s="32">
        <v>-2.53888831326405E-2</v>
      </c>
      <c r="EL2" s="32">
        <v>5.2962490783745701E-2</v>
      </c>
      <c r="EM2" s="32">
        <v>3.5918990063714198E-2</v>
      </c>
      <c r="EN2" s="32">
        <v>1.03462308335698E-2</v>
      </c>
      <c r="EO2" s="32">
        <v>2.30710436178471</v>
      </c>
      <c r="EP2" s="32">
        <v>1.7536185529392201</v>
      </c>
      <c r="EQ2" s="32">
        <v>0.88121656057650599</v>
      </c>
      <c r="ER2" s="32">
        <v>0</v>
      </c>
      <c r="ES2" s="32">
        <v>0</v>
      </c>
      <c r="ET2" s="32">
        <v>0</v>
      </c>
      <c r="EU2" s="32">
        <v>0</v>
      </c>
      <c r="EV2" s="32">
        <v>0</v>
      </c>
      <c r="EW2" s="32">
        <v>0</v>
      </c>
      <c r="EX2" s="32">
        <v>0</v>
      </c>
      <c r="EY2" s="32">
        <v>0</v>
      </c>
      <c r="EZ2" s="32">
        <v>0</v>
      </c>
      <c r="FA2" s="32">
        <v>0</v>
      </c>
      <c r="FB2" s="32">
        <v>0.941521571666043</v>
      </c>
      <c r="FC2" s="32">
        <v>0.244866954078652</v>
      </c>
      <c r="FD2" s="32">
        <v>1.31287629125533</v>
      </c>
      <c r="FE2" s="32">
        <v>0.33223369018243198</v>
      </c>
      <c r="FF2" s="32">
        <v>180.58</v>
      </c>
      <c r="FG2" s="32">
        <v>3.0047795381887E-2</v>
      </c>
      <c r="FH2" s="32">
        <v>0.03</v>
      </c>
      <c r="FI2" s="32">
        <v>0</v>
      </c>
      <c r="FJ2" s="32">
        <v>3341.23</v>
      </c>
      <c r="FK2" s="32">
        <v>0.55735019663845098</v>
      </c>
      <c r="FL2" s="32">
        <v>2122.36</v>
      </c>
      <c r="FM2" s="32">
        <v>0.35427382073240499</v>
      </c>
      <c r="FN2" s="32">
        <v>5644.2</v>
      </c>
      <c r="FO2" s="32">
        <v>97.07</v>
      </c>
      <c r="FP2" s="32">
        <v>1.60440593263988E-2</v>
      </c>
      <c r="FQ2" s="32">
        <v>1464.82</v>
      </c>
      <c r="FR2" s="32">
        <v>52.34</v>
      </c>
      <c r="FS2" s="32">
        <v>3.6475457191108597E-2</v>
      </c>
      <c r="FT2" s="32">
        <v>0</v>
      </c>
      <c r="FU2" s="32">
        <v>0</v>
      </c>
      <c r="FV2" s="32">
        <v>1156.1500000000001</v>
      </c>
      <c r="FW2" s="32">
        <v>0.81529708147282898</v>
      </c>
      <c r="FX2" s="32">
        <v>654.19000000000005</v>
      </c>
      <c r="FY2" s="32">
        <v>0.46074801329480097</v>
      </c>
      <c r="FZ2" s="32">
        <v>1862.68</v>
      </c>
      <c r="GA2" s="32">
        <v>39.799999999999997</v>
      </c>
      <c r="GB2" s="32">
        <v>2.7711536302911399E-2</v>
      </c>
      <c r="GC2" s="32">
        <v>472.04</v>
      </c>
      <c r="GD2" s="32">
        <v>8244</v>
      </c>
      <c r="GE2" s="32">
        <v>1.3754875947040499</v>
      </c>
      <c r="GF2" s="32">
        <v>4347</v>
      </c>
      <c r="GG2" s="32">
        <v>2678</v>
      </c>
      <c r="GH2" s="32">
        <v>731</v>
      </c>
      <c r="GI2" s="32">
        <v>209</v>
      </c>
      <c r="GJ2" s="32">
        <v>179</v>
      </c>
      <c r="GK2" s="32">
        <v>100</v>
      </c>
      <c r="GL2" s="32">
        <v>0</v>
      </c>
      <c r="GM2" s="32">
        <v>0</v>
      </c>
      <c r="GN2" s="32">
        <v>0</v>
      </c>
      <c r="GO2" s="32">
        <v>7756</v>
      </c>
      <c r="GP2" s="32">
        <v>488</v>
      </c>
      <c r="GQ2" s="32">
        <v>0.45419803132538</v>
      </c>
      <c r="GR2" s="32">
        <v>2.1112016872016999</v>
      </c>
      <c r="GS2" s="32">
        <v>0.52977614154105901</v>
      </c>
      <c r="GT2" s="32">
        <v>8.2889977070109595E-3</v>
      </c>
      <c r="GU2" s="32">
        <v>1.2013040155088299E-3</v>
      </c>
      <c r="GV2" s="32">
        <v>1.1550893829505</v>
      </c>
      <c r="GW2" s="32">
        <v>1.0376263433957599E-2</v>
      </c>
      <c r="GX2" s="32">
        <v>8.1088021046846399E-4</v>
      </c>
      <c r="GY2" s="32">
        <v>0.77627000004476499</v>
      </c>
      <c r="GZ2" s="32">
        <v>0.775565564480309</v>
      </c>
      <c r="HA2" s="32">
        <v>7.4781174965425001E-3</v>
      </c>
      <c r="HB2" s="32">
        <v>0.71045702887360596</v>
      </c>
      <c r="HC2" s="32">
        <v>2.0272005261711599E-2</v>
      </c>
      <c r="HD2" s="32">
        <v>2.8738045148008098</v>
      </c>
      <c r="HE2" s="32">
        <v>2.0064329830030498</v>
      </c>
      <c r="HF2" s="32">
        <v>1.0576280552539801</v>
      </c>
      <c r="HG2" s="32">
        <v>-2.4017543543516501E-2</v>
      </c>
      <c r="HH2" s="32">
        <v>-2.2763741040899899E-2</v>
      </c>
      <c r="HI2" s="32">
        <v>-2.53888831326405E-2</v>
      </c>
      <c r="HJ2" s="32">
        <v>2.6272218261098899</v>
      </c>
      <c r="HK2" s="32">
        <v>2.9337495851747102</v>
      </c>
      <c r="HL2" s="32">
        <v>2.0376969200066699</v>
      </c>
      <c r="HM2" s="32">
        <v>1.0900482473725199</v>
      </c>
      <c r="HN2" s="32">
        <v>-1.9208010295175399E-2</v>
      </c>
      <c r="HO2" s="32">
        <v>-1.9953866922544399E-2</v>
      </c>
      <c r="HP2" s="32">
        <v>-2.2975102974278599E-2</v>
      </c>
      <c r="HQ2" s="32">
        <v>2.6592816270543702</v>
      </c>
      <c r="HR2" s="32">
        <v>343.92110920314099</v>
      </c>
      <c r="HS2" s="32">
        <v>658.31666428160202</v>
      </c>
      <c r="HT2" s="32">
        <v>359.240803400993</v>
      </c>
      <c r="HU2" s="32">
        <v>0.111573974949808</v>
      </c>
      <c r="HV2" s="32">
        <v>1.3545076747529401</v>
      </c>
      <c r="HW2" s="32">
        <v>1.7809360000000001</v>
      </c>
      <c r="HX2" s="32">
        <v>0.712461690589134</v>
      </c>
      <c r="HY2" s="32">
        <v>0.87978199999999995</v>
      </c>
      <c r="HZ2" s="32">
        <v>1.871991</v>
      </c>
      <c r="IA2" s="32">
        <v>0.90671299999999999</v>
      </c>
      <c r="IB2" s="32">
        <v>0.70246900000000001</v>
      </c>
      <c r="IC2" s="32">
        <v>0.56077600000000005</v>
      </c>
      <c r="ID2" s="32">
        <v>0.42642832524705598</v>
      </c>
      <c r="IE2" s="32">
        <v>0.16732030941086601</v>
      </c>
      <c r="IF2" s="32">
        <v>742927</v>
      </c>
      <c r="IG2" s="32">
        <v>0</v>
      </c>
      <c r="IH2" s="32">
        <v>97</v>
      </c>
      <c r="II2" s="32">
        <v>7.4208107901126696E-3</v>
      </c>
      <c r="IJ2" s="32">
        <v>0.33613079197468898</v>
      </c>
      <c r="IK2" s="32">
        <v>0.32248513794433298</v>
      </c>
      <c r="IL2" s="32">
        <v>679</v>
      </c>
      <c r="IM2" s="32">
        <v>0.119892274564039</v>
      </c>
      <c r="IN2" s="32">
        <v>139</v>
      </c>
      <c r="IO2" s="32">
        <v>0.137597</v>
      </c>
      <c r="IP2" s="32">
        <v>20.471281296023601</v>
      </c>
      <c r="IQ2" s="32">
        <v>0.12161590238671</v>
      </c>
      <c r="IR2" s="32">
        <v>2.4580000000000001E-3</v>
      </c>
      <c r="IS2" s="32">
        <v>14</v>
      </c>
      <c r="IT2" s="32">
        <v>76217</v>
      </c>
      <c r="IU2" s="32">
        <v>0.10574699999999999</v>
      </c>
      <c r="IV2" s="32">
        <v>20.263646348554399</v>
      </c>
      <c r="IW2" s="32">
        <v>2.8571999992260001E-2</v>
      </c>
      <c r="IX2" s="32">
        <v>0</v>
      </c>
      <c r="IY2" s="32">
        <v>0</v>
      </c>
      <c r="IZ2" s="32">
        <v>0.92076606369900005</v>
      </c>
      <c r="JA2" s="32">
        <v>-13.2520813819</v>
      </c>
      <c r="JB2" s="32">
        <v>0.21343796095500001</v>
      </c>
      <c r="JC2" s="32">
        <v>8.7129941021199999E-3</v>
      </c>
      <c r="JD2" s="32">
        <v>2.1880453596782199</v>
      </c>
      <c r="JE2" s="32">
        <v>0.38928823235654098</v>
      </c>
      <c r="JF2" s="32">
        <v>0.689111975777987</v>
      </c>
      <c r="JG2" s="32">
        <v>1.07840026192737</v>
      </c>
      <c r="JH2" s="32">
        <v>0.61195098849601803</v>
      </c>
      <c r="JI2" s="32">
        <v>0.49769406300503999</v>
      </c>
      <c r="JJ2" s="32">
        <v>1.1096451109052099</v>
      </c>
      <c r="JK2" s="32">
        <v>63829</v>
      </c>
      <c r="JL2" s="32">
        <v>4.4230109812705101E-2</v>
      </c>
      <c r="JM2" s="32">
        <v>0</v>
      </c>
      <c r="JN2" s="32">
        <v>63829</v>
      </c>
      <c r="JO2" s="32">
        <v>80</v>
      </c>
      <c r="JP2" s="32">
        <v>6717</v>
      </c>
      <c r="JQ2" s="32">
        <v>988</v>
      </c>
      <c r="JR2" s="32">
        <v>251</v>
      </c>
      <c r="JS2" s="32">
        <v>0</v>
      </c>
      <c r="JT2" s="32">
        <v>0</v>
      </c>
      <c r="JU2" s="32">
        <v>646</v>
      </c>
      <c r="JV2" s="32">
        <v>0</v>
      </c>
      <c r="JW2" s="32">
        <v>0</v>
      </c>
      <c r="JX2" s="32">
        <v>0.40041037800332502</v>
      </c>
      <c r="JY2" s="32">
        <v>0.132340873850158</v>
      </c>
      <c r="JZ2" s="32">
        <v>0.53275126922187499</v>
      </c>
      <c r="KA2" s="32">
        <v>3.1309415824398203E-2</v>
      </c>
      <c r="KB2" s="32">
        <v>0</v>
      </c>
      <c r="KC2" s="32">
        <v>1.0774645878100699E-3</v>
      </c>
      <c r="KD2" s="32">
        <v>1.0774645878100699E-3</v>
      </c>
      <c r="KE2" s="32">
        <v>1.4718049487718901</v>
      </c>
      <c r="KF2" s="32">
        <v>5.16895349902319</v>
      </c>
      <c r="KG2" s="32">
        <v>3.9843415385423999E-5</v>
      </c>
      <c r="KH2" s="32">
        <v>0.5</v>
      </c>
      <c r="KI2" s="32">
        <v>0</v>
      </c>
      <c r="KJ2" s="32">
        <v>0</v>
      </c>
      <c r="KK2" s="32">
        <v>0</v>
      </c>
      <c r="KL2" s="32">
        <v>0</v>
      </c>
      <c r="KM2" s="32">
        <v>0</v>
      </c>
      <c r="KN2" s="32">
        <v>0</v>
      </c>
      <c r="KO2" s="32">
        <v>0</v>
      </c>
      <c r="KP2" s="32">
        <v>0</v>
      </c>
      <c r="KQ2" s="32">
        <v>0</v>
      </c>
      <c r="KR2" s="32">
        <v>0</v>
      </c>
      <c r="KS2" s="32">
        <v>0</v>
      </c>
      <c r="KT2" s="32">
        <v>9.4411602999999997E-2</v>
      </c>
      <c r="KU2" s="32">
        <v>0</v>
      </c>
      <c r="KV2" s="32">
        <v>0</v>
      </c>
      <c r="KW2" s="32">
        <v>0</v>
      </c>
      <c r="KX2" s="32">
        <v>0</v>
      </c>
      <c r="KY2" s="32">
        <v>0</v>
      </c>
      <c r="KZ2" s="32">
        <v>0</v>
      </c>
      <c r="LA2" s="32">
        <v>0</v>
      </c>
      <c r="LB2" s="32">
        <v>0</v>
      </c>
      <c r="LC2" s="32">
        <v>0</v>
      </c>
      <c r="LD2" s="32">
        <v>0</v>
      </c>
      <c r="LE2" s="32">
        <v>0</v>
      </c>
      <c r="LF2" s="32">
        <v>0</v>
      </c>
      <c r="LG2" s="32">
        <v>99.905309029999998</v>
      </c>
      <c r="LH2" s="32">
        <v>0</v>
      </c>
      <c r="LI2" s="32">
        <v>0</v>
      </c>
      <c r="LJ2" s="32">
        <v>0</v>
      </c>
      <c r="LK2" s="32">
        <v>0</v>
      </c>
      <c r="LL2" s="32">
        <v>0</v>
      </c>
      <c r="LM2" s="32">
        <v>0</v>
      </c>
      <c r="LN2" s="32">
        <v>0</v>
      </c>
      <c r="LO2" s="32">
        <v>0</v>
      </c>
      <c r="LP2" s="32">
        <v>0</v>
      </c>
      <c r="LQ2" s="32">
        <v>0</v>
      </c>
      <c r="LR2" s="32">
        <v>0</v>
      </c>
      <c r="LS2" s="32">
        <v>0</v>
      </c>
      <c r="LT2" s="32">
        <v>0</v>
      </c>
      <c r="LU2" s="32">
        <v>0</v>
      </c>
      <c r="LV2" s="32">
        <v>0</v>
      </c>
      <c r="LW2" s="32">
        <v>0</v>
      </c>
      <c r="LX2" s="32">
        <v>0</v>
      </c>
      <c r="LY2" s="32">
        <v>0</v>
      </c>
      <c r="LZ2" s="32">
        <v>0</v>
      </c>
      <c r="MA2" s="32">
        <v>0</v>
      </c>
      <c r="MB2" s="32">
        <v>0</v>
      </c>
      <c r="MC2" s="32">
        <v>0</v>
      </c>
      <c r="MD2" s="32">
        <v>0</v>
      </c>
      <c r="ME2" s="32">
        <v>0</v>
      </c>
      <c r="MF2" s="32">
        <v>0</v>
      </c>
      <c r="MG2" s="32">
        <v>85.046006749826901</v>
      </c>
      <c r="MH2" s="32">
        <v>1.5791405570747E-2</v>
      </c>
      <c r="MI2" s="32">
        <v>0</v>
      </c>
      <c r="MJ2" s="32">
        <v>0</v>
      </c>
      <c r="MK2" s="32">
        <v>4.8345805707095098</v>
      </c>
      <c r="ML2" s="32">
        <v>1.93382641907791</v>
      </c>
      <c r="MM2" s="32">
        <v>1.91184766864431</v>
      </c>
      <c r="MN2" s="32">
        <v>7.2120542403779302</v>
      </c>
      <c r="MO2" s="32">
        <v>13.6803239556539</v>
      </c>
      <c r="MP2" s="32">
        <v>73.503859869388194</v>
      </c>
      <c r="MQ2" s="32">
        <v>0</v>
      </c>
      <c r="MR2" s="32">
        <v>5.1110152100104704</v>
      </c>
      <c r="MS2" s="32">
        <v>0</v>
      </c>
      <c r="MT2" s="32">
        <v>0</v>
      </c>
      <c r="MU2" s="32">
        <v>1.1763082583320501</v>
      </c>
      <c r="MV2" s="32">
        <v>0</v>
      </c>
      <c r="MW2" s="32">
        <v>14</v>
      </c>
      <c r="MX2" s="32">
        <v>1.29091618952373</v>
      </c>
      <c r="MY2" s="32">
        <v>1</v>
      </c>
      <c r="MZ2" s="32">
        <v>1.66042260194761</v>
      </c>
      <c r="NA2" s="32">
        <v>80.924496084666302</v>
      </c>
      <c r="NB2" s="32">
        <v>17.4154469539858</v>
      </c>
      <c r="NC2" s="32">
        <v>13479.4701765769</v>
      </c>
      <c r="ND2" s="32">
        <v>0</v>
      </c>
      <c r="NE2" s="32">
        <v>0</v>
      </c>
      <c r="NF2" s="32">
        <v>0</v>
      </c>
      <c r="NG2" s="32">
        <v>0</v>
      </c>
      <c r="NH2" s="32">
        <v>0</v>
      </c>
      <c r="NI2" s="32">
        <v>0</v>
      </c>
      <c r="NJ2" s="32">
        <v>4</v>
      </c>
      <c r="NK2" s="32">
        <v>0</v>
      </c>
      <c r="NL2" s="32">
        <v>0.5</v>
      </c>
    </row>
    <row r="3" spans="1:376" x14ac:dyDescent="0.4">
      <c r="A3" s="36" t="s">
        <v>1129</v>
      </c>
      <c r="B3" s="36" t="s">
        <v>1130</v>
      </c>
      <c r="C3" s="36" t="s">
        <v>1119</v>
      </c>
      <c r="D3" s="36" t="s">
        <v>1120</v>
      </c>
      <c r="E3" s="32">
        <v>4197.6677166187001</v>
      </c>
      <c r="F3" s="32">
        <v>7228262700</v>
      </c>
      <c r="G3" s="32">
        <v>96.493750842785502</v>
      </c>
      <c r="H3" s="32">
        <v>3.5062491572145</v>
      </c>
      <c r="I3" s="32">
        <v>16.454547231660499</v>
      </c>
      <c r="J3" s="32">
        <v>18.674719722071</v>
      </c>
      <c r="K3" s="32">
        <v>28.557271774308902</v>
      </c>
      <c r="L3" s="32">
        <v>26756126.340628199</v>
      </c>
      <c r="M3" s="32">
        <v>6429.74</v>
      </c>
      <c r="N3" s="32">
        <v>11404.6997778492</v>
      </c>
      <c r="O3" s="32">
        <v>68.33</v>
      </c>
      <c r="P3" s="32">
        <v>110.389517393359</v>
      </c>
      <c r="Q3" s="36" t="s">
        <v>1121</v>
      </c>
      <c r="R3" s="36" t="s">
        <v>1122</v>
      </c>
      <c r="S3" s="36" t="s">
        <v>1123</v>
      </c>
      <c r="T3" s="36" t="s">
        <v>1124</v>
      </c>
      <c r="U3" s="36" t="s">
        <v>1124</v>
      </c>
      <c r="V3" s="36" t="s">
        <v>1123</v>
      </c>
      <c r="W3" s="32">
        <v>0</v>
      </c>
      <c r="X3" s="32">
        <v>0</v>
      </c>
      <c r="Y3" s="36" t="s">
        <v>1125</v>
      </c>
      <c r="Z3" s="36" t="s">
        <v>1131</v>
      </c>
      <c r="AA3" s="36" t="s">
        <v>1127</v>
      </c>
      <c r="AB3" s="36" t="s">
        <v>1132</v>
      </c>
      <c r="AC3" s="36" t="s">
        <v>1128</v>
      </c>
      <c r="AD3" s="32">
        <v>11.249370838956001</v>
      </c>
      <c r="AE3" s="32">
        <v>7008.2511273398704</v>
      </c>
      <c r="AF3" s="32">
        <v>4618.3198241999999</v>
      </c>
      <c r="AG3" s="32">
        <v>11120.2001953</v>
      </c>
      <c r="AH3" s="32">
        <v>23.531828193759999</v>
      </c>
      <c r="AI3" s="32">
        <v>10.2613110984469</v>
      </c>
      <c r="AJ3" s="32">
        <v>286.38</v>
      </c>
      <c r="AK3" s="32">
        <v>50.1265096521741</v>
      </c>
      <c r="AL3" s="32">
        <v>2.4429106595696901E-2</v>
      </c>
      <c r="AM3" s="32">
        <v>50.088620879813902</v>
      </c>
      <c r="AN3" s="32">
        <v>1.3459665764499701E-2</v>
      </c>
      <c r="AO3" s="32">
        <v>3.95081656343232</v>
      </c>
      <c r="AP3" s="32">
        <v>1.85895291271027E-2</v>
      </c>
      <c r="AQ3" s="32">
        <v>3.9314799668252198</v>
      </c>
      <c r="AR3" s="32">
        <v>7.4706747999073099E-4</v>
      </c>
      <c r="AS3" s="32">
        <v>8.17026614154463</v>
      </c>
      <c r="AT3" s="32">
        <v>1.03593357225381E-2</v>
      </c>
      <c r="AU3" s="32">
        <v>8.1572920696421303</v>
      </c>
      <c r="AV3" s="32">
        <v>2.6147361799675598E-3</v>
      </c>
      <c r="AW3" s="32">
        <v>-2.0788982622338801</v>
      </c>
      <c r="AX3" s="32">
        <v>-0.10006563112323</v>
      </c>
      <c r="AY3" s="32">
        <v>-0.280065713300652</v>
      </c>
      <c r="AZ3" s="32">
        <v>78.685601120645103</v>
      </c>
      <c r="BA3" s="32">
        <v>20.829162725366899</v>
      </c>
      <c r="BB3" s="32">
        <v>3.9995129120030399</v>
      </c>
      <c r="BC3" s="32">
        <v>3.9141853546634402</v>
      </c>
      <c r="BD3" s="32">
        <v>25.6099961613183</v>
      </c>
      <c r="BE3" s="32">
        <v>6.6261897205257902</v>
      </c>
      <c r="BF3" s="32">
        <v>4.9293130975995103</v>
      </c>
      <c r="BG3" s="32">
        <v>0.63504471136612095</v>
      </c>
      <c r="BH3" s="32">
        <v>0.63504471136612095</v>
      </c>
      <c r="BI3" s="32">
        <v>0.63504471136612095</v>
      </c>
      <c r="BJ3" s="32">
        <v>-1.95905995502903E-4</v>
      </c>
      <c r="BK3" s="32">
        <v>0</v>
      </c>
      <c r="BL3" s="32">
        <v>-1.95905995502903E-4</v>
      </c>
      <c r="BM3" s="32">
        <v>0.457728244990321</v>
      </c>
      <c r="BN3" s="32">
        <v>0.457728244990321</v>
      </c>
      <c r="BO3" s="32">
        <v>0.457728244990321</v>
      </c>
      <c r="BP3" s="32">
        <v>0.17731646637580001</v>
      </c>
      <c r="BQ3" s="32">
        <v>0.17731646637580001</v>
      </c>
      <c r="BR3" s="32">
        <v>0.17731646637580001</v>
      </c>
      <c r="BS3" s="32">
        <v>19.4730300386774</v>
      </c>
      <c r="BT3" s="32">
        <v>0.18117631502241899</v>
      </c>
      <c r="BU3" s="32">
        <v>0.18117631502241899</v>
      </c>
      <c r="BV3" s="32">
        <v>0.18117631502241899</v>
      </c>
      <c r="BW3" s="32">
        <v>3.0878789172950299E-3</v>
      </c>
      <c r="BX3" s="32">
        <v>0</v>
      </c>
      <c r="BY3" s="32">
        <v>1.36962371331634E-4</v>
      </c>
      <c r="BZ3" s="32">
        <v>0.64217920580003196</v>
      </c>
      <c r="CA3" s="32">
        <v>5.6777128479295596E-3</v>
      </c>
      <c r="CB3" s="32">
        <v>3.4178337209575999E-2</v>
      </c>
      <c r="CC3" s="32">
        <v>71.132988843916806</v>
      </c>
      <c r="CD3" s="32">
        <v>8.12764594181116</v>
      </c>
      <c r="CE3" s="32">
        <v>12.2617679625839</v>
      </c>
      <c r="CF3" s="32">
        <v>-0.39873833251799201</v>
      </c>
      <c r="CG3" s="32">
        <v>-3.8687748578922002E-3</v>
      </c>
      <c r="CH3" s="32">
        <v>-8.9331101925778103E-2</v>
      </c>
      <c r="CI3" s="32">
        <v>95.911116000000007</v>
      </c>
      <c r="CJ3" s="32">
        <v>99.243469000000005</v>
      </c>
      <c r="CK3" s="32">
        <v>96.117133999999993</v>
      </c>
      <c r="CL3" s="32">
        <v>97.842892456025396</v>
      </c>
      <c r="CM3" s="32">
        <v>15.2172416201752</v>
      </c>
      <c r="CN3" s="32">
        <v>17.682987642383299</v>
      </c>
      <c r="CO3" s="32">
        <v>26.995930847947701</v>
      </c>
      <c r="CP3" s="32">
        <v>1.23267404213187E-2</v>
      </c>
      <c r="CQ3" s="32">
        <v>1.1810743403114001E-2</v>
      </c>
      <c r="CR3" s="32">
        <v>3.07166879809169E-3</v>
      </c>
      <c r="CS3" s="32">
        <v>93.225181243720698</v>
      </c>
      <c r="CT3" s="32">
        <v>97.200713250225405</v>
      </c>
      <c r="CU3" s="32">
        <v>15.211563907327299</v>
      </c>
      <c r="CV3" s="32">
        <v>17.6488093051737</v>
      </c>
      <c r="CW3" s="32">
        <v>26.959162676807502</v>
      </c>
      <c r="CX3" s="32">
        <v>-6.3356053730587202E-4</v>
      </c>
      <c r="CY3" s="32">
        <v>1.1564461402322901E-2</v>
      </c>
      <c r="CZ3" s="32">
        <v>2.3510188693059001E-3</v>
      </c>
      <c r="DA3" s="32">
        <v>92.566653711820507</v>
      </c>
      <c r="DB3" s="32">
        <v>95.436816477345502</v>
      </c>
      <c r="DC3" s="32">
        <v>95.122138068798193</v>
      </c>
      <c r="DD3" s="32">
        <v>0.31467750548559198</v>
      </c>
      <c r="DE3" s="32">
        <v>3.41525797171533</v>
      </c>
      <c r="DF3" s="32">
        <v>0.69046587252563496</v>
      </c>
      <c r="DG3" s="32">
        <v>0.69840749509313504</v>
      </c>
      <c r="DH3" s="32">
        <v>26.883373179010199</v>
      </c>
      <c r="DI3" s="32">
        <v>470.03002001456798</v>
      </c>
      <c r="DJ3" s="32">
        <v>157.80283000645099</v>
      </c>
      <c r="DK3" s="32">
        <v>87.981688485911505</v>
      </c>
      <c r="DL3" s="32">
        <v>1.4727295894874999E-3</v>
      </c>
      <c r="DM3" s="32">
        <v>0.5</v>
      </c>
      <c r="DN3" s="32">
        <v>0.55434897240245595</v>
      </c>
      <c r="DO3" s="32">
        <v>0.173792798095177</v>
      </c>
      <c r="DP3" s="32">
        <v>0.19669041635689299</v>
      </c>
      <c r="DQ3" s="32">
        <v>1.0792223973818799E-3</v>
      </c>
      <c r="DR3" s="32">
        <v>3.5362812699101301E-4</v>
      </c>
      <c r="DS3" s="32">
        <v>6.0909034199877702E-4</v>
      </c>
      <c r="DT3" s="32">
        <v>7.4706747999073099E-4</v>
      </c>
      <c r="DU3" s="32">
        <v>2.81768951203171E-2</v>
      </c>
      <c r="DV3" s="32">
        <v>0.128234132940409</v>
      </c>
      <c r="DW3" s="32">
        <v>0.39719087686173898</v>
      </c>
      <c r="DX3" s="32">
        <v>4.3578936332792602E-4</v>
      </c>
      <c r="DY3" s="32">
        <v>9.3632457492171597E-3</v>
      </c>
      <c r="DZ3" s="32">
        <v>3.72039605035384E-2</v>
      </c>
      <c r="EA3" s="32">
        <v>0.12678980247909399</v>
      </c>
      <c r="EB3" s="32">
        <v>2.4902249333024401E-4</v>
      </c>
      <c r="EC3" s="32">
        <v>9.0146142585548206E-3</v>
      </c>
      <c r="ED3" s="32">
        <v>4.8235656958068203E-2</v>
      </c>
      <c r="EE3" s="32">
        <v>0.13919112264694</v>
      </c>
      <c r="EF3" s="32">
        <v>1.4184943776323999</v>
      </c>
      <c r="EG3" s="32">
        <v>0.88233649836771999</v>
      </c>
      <c r="EH3" s="32">
        <v>0.61372838593705203</v>
      </c>
      <c r="EI3" s="32">
        <v>-1.35975432934943E-2</v>
      </c>
      <c r="EJ3" s="32">
        <v>-1.2469636998666401E-2</v>
      </c>
      <c r="EK3" s="32">
        <v>-3.6807591400904701E-3</v>
      </c>
      <c r="EL3" s="32">
        <v>7.7695017919036005E-2</v>
      </c>
      <c r="EM3" s="32">
        <v>3.2435179756264303E-2</v>
      </c>
      <c r="EN3" s="32">
        <v>1.47172293558174E-2</v>
      </c>
      <c r="EO3" s="32">
        <v>1.3407993597133601</v>
      </c>
      <c r="EP3" s="32">
        <v>0.84990131861145501</v>
      </c>
      <c r="EQ3" s="32">
        <v>0.59901115658123505</v>
      </c>
      <c r="ER3" s="32">
        <v>1.3868426226401501E-4</v>
      </c>
      <c r="ES3" s="32">
        <v>1</v>
      </c>
      <c r="ET3" s="32">
        <v>0</v>
      </c>
      <c r="EU3" s="32">
        <v>0</v>
      </c>
      <c r="EV3" s="32">
        <v>0</v>
      </c>
      <c r="EW3" s="32">
        <v>0</v>
      </c>
      <c r="EX3" s="32">
        <v>0</v>
      </c>
      <c r="EY3" s="32">
        <v>0</v>
      </c>
      <c r="EZ3" s="32">
        <v>1.3868426226401501E-4</v>
      </c>
      <c r="FA3" s="32">
        <v>1</v>
      </c>
      <c r="FB3" s="32">
        <v>1.25705871439897</v>
      </c>
      <c r="FC3" s="32">
        <v>0.28349590227261701</v>
      </c>
      <c r="FD3" s="32">
        <v>2.0107188910182598</v>
      </c>
      <c r="FE3" s="32">
        <v>0.49436039452217601</v>
      </c>
      <c r="FF3" s="32">
        <v>145.88999999999999</v>
      </c>
      <c r="FG3" s="32">
        <v>1.9957320034868099E-2</v>
      </c>
      <c r="FH3" s="32">
        <v>158.57</v>
      </c>
      <c r="FI3" s="32">
        <v>2.1672393976494501E-2</v>
      </c>
      <c r="FJ3" s="32">
        <v>4870.57</v>
      </c>
      <c r="FK3" s="32">
        <v>0.67403466119182398</v>
      </c>
      <c r="FL3" s="32">
        <v>3911.95</v>
      </c>
      <c r="FM3" s="32">
        <v>0.54139839079174601</v>
      </c>
      <c r="FN3" s="32">
        <v>9086.98</v>
      </c>
      <c r="FO3" s="32">
        <v>81.5</v>
      </c>
      <c r="FP3" s="32">
        <v>1.1355795494261699E-2</v>
      </c>
      <c r="FQ3" s="32">
        <v>2047.96</v>
      </c>
      <c r="FR3" s="32">
        <v>38.880000000000003</v>
      </c>
      <c r="FS3" s="32">
        <v>2.98650383457175E-2</v>
      </c>
      <c r="FT3" s="32">
        <v>71.83</v>
      </c>
      <c r="FU3" s="32">
        <v>5.45931004297147E-2</v>
      </c>
      <c r="FV3" s="32">
        <v>1531.93</v>
      </c>
      <c r="FW3" s="32">
        <v>1.16042628547976</v>
      </c>
      <c r="FX3" s="32">
        <v>1012.66</v>
      </c>
      <c r="FY3" s="32">
        <v>0.76691964136578805</v>
      </c>
      <c r="FZ3" s="32">
        <v>2655.3</v>
      </c>
      <c r="GA3" s="32">
        <v>57.82</v>
      </c>
      <c r="GB3" s="32">
        <v>4.3947335229995901E-2</v>
      </c>
      <c r="GC3" s="32">
        <v>652.94000000000005</v>
      </c>
      <c r="GD3" s="32">
        <v>12359</v>
      </c>
      <c r="GE3" s="32">
        <v>1.7098161247044901</v>
      </c>
      <c r="GF3" s="32">
        <v>7045</v>
      </c>
      <c r="GG3" s="32">
        <v>3219</v>
      </c>
      <c r="GH3" s="32">
        <v>1267</v>
      </c>
      <c r="GI3" s="32">
        <v>612</v>
      </c>
      <c r="GJ3" s="32">
        <v>216</v>
      </c>
      <c r="GK3" s="32">
        <v>0</v>
      </c>
      <c r="GL3" s="32">
        <v>0</v>
      </c>
      <c r="GM3" s="32">
        <v>0</v>
      </c>
      <c r="GN3" s="32">
        <v>0</v>
      </c>
      <c r="GO3" s="32">
        <v>11531</v>
      </c>
      <c r="GP3" s="32">
        <v>828</v>
      </c>
      <c r="GQ3" s="32">
        <v>0.47964222264607198</v>
      </c>
      <c r="GR3" s="32">
        <v>1.20950226437379</v>
      </c>
      <c r="GS3" s="32">
        <v>0.178880054998171</v>
      </c>
      <c r="GT3" s="32">
        <v>2.50267605796895E-2</v>
      </c>
      <c r="GU3" s="32">
        <v>2.3532625619707998E-3</v>
      </c>
      <c r="GV3" s="32">
        <v>1.9836668011810099</v>
      </c>
      <c r="GW3" s="32">
        <v>3.4277946206908098E-2</v>
      </c>
      <c r="GX3" s="32">
        <v>2.5400294319684901E-3</v>
      </c>
      <c r="GY3" s="32">
        <v>2.0001438108793899</v>
      </c>
      <c r="GZ3" s="32">
        <v>1.2042219281662101</v>
      </c>
      <c r="HA3" s="32">
        <v>2.2486731147721001E-2</v>
      </c>
      <c r="HB3" s="32">
        <v>1.0615793135689899</v>
      </c>
      <c r="HC3" s="32">
        <v>2.39808661077025E-2</v>
      </c>
      <c r="HD3" s="32">
        <v>1.9728433500348601</v>
      </c>
      <c r="HE3" s="32">
        <v>1.0561292964629001</v>
      </c>
      <c r="HF3" s="32">
        <v>0.81041880229394503</v>
      </c>
      <c r="HG3" s="32">
        <v>-1.23267404213187E-2</v>
      </c>
      <c r="HH3" s="32">
        <v>-1.1810743403114001E-2</v>
      </c>
      <c r="HI3" s="32">
        <v>-3.07166879809169E-3</v>
      </c>
      <c r="HJ3" s="32">
        <v>1.74575975081227</v>
      </c>
      <c r="HK3" s="32">
        <v>2.6150225558348899</v>
      </c>
      <c r="HL3" s="32">
        <v>1.0618070093108301</v>
      </c>
      <c r="HM3" s="32">
        <v>0.844597139503521</v>
      </c>
      <c r="HN3" s="32">
        <v>6.3356053730587202E-4</v>
      </c>
      <c r="HO3" s="32">
        <v>-1.1564461402322901E-2</v>
      </c>
      <c r="HP3" s="32">
        <v>-2.3510188693059001E-3</v>
      </c>
      <c r="HQ3" s="32">
        <v>1.9968989344208901</v>
      </c>
      <c r="HR3" s="32">
        <v>274.96572781982297</v>
      </c>
      <c r="HS3" s="32">
        <v>440.64224383810898</v>
      </c>
      <c r="HT3" s="32">
        <v>405.00689088776801</v>
      </c>
      <c r="HU3" s="32">
        <v>0.101100952971729</v>
      </c>
      <c r="HV3" s="32">
        <v>3.4513145801048699</v>
      </c>
      <c r="HW3" s="32">
        <v>3.8828659999999999</v>
      </c>
      <c r="HX3" s="32">
        <v>2.16016121703941</v>
      </c>
      <c r="HY3" s="32">
        <v>2.298438</v>
      </c>
      <c r="HZ3" s="32">
        <v>4.0888840000000002</v>
      </c>
      <c r="IA3" s="32">
        <v>2.4194629999999999</v>
      </c>
      <c r="IB3" s="32">
        <v>0.75653099999999995</v>
      </c>
      <c r="IC3" s="32">
        <v>0.46198600000000001</v>
      </c>
      <c r="ID3" s="32">
        <v>0.43155141989512902</v>
      </c>
      <c r="IE3" s="32">
        <v>0.13827678296058599</v>
      </c>
      <c r="IF3" s="32">
        <v>811675</v>
      </c>
      <c r="IG3" s="32">
        <v>0</v>
      </c>
      <c r="IH3" s="32">
        <v>95</v>
      </c>
      <c r="II3" s="32">
        <v>0</v>
      </c>
      <c r="IJ3" s="32">
        <v>0.30953412747436498</v>
      </c>
      <c r="IK3" s="32">
        <v>0.30159250490686501</v>
      </c>
      <c r="IL3" s="32">
        <v>1263</v>
      </c>
      <c r="IM3" s="32">
        <v>0.18113093689857199</v>
      </c>
      <c r="IN3" s="32">
        <v>340</v>
      </c>
      <c r="IO3" s="32">
        <v>0.31120700000000001</v>
      </c>
      <c r="IP3" s="32">
        <v>26.920031670625502</v>
      </c>
      <c r="IQ3" s="32">
        <v>0.31272645104084501</v>
      </c>
      <c r="IR3" s="32">
        <v>2.6440000000000001E-3</v>
      </c>
      <c r="IS3" s="32">
        <v>17</v>
      </c>
      <c r="IT3" s="32">
        <v>4946</v>
      </c>
      <c r="IU3" s="32">
        <v>0.19795699999999999</v>
      </c>
      <c r="IV3" s="32">
        <v>23.262562000559502</v>
      </c>
      <c r="IW3" s="32">
        <v>7.7427000009289995E-2</v>
      </c>
      <c r="IX3" s="32">
        <v>0</v>
      </c>
      <c r="IY3" s="32">
        <v>0</v>
      </c>
      <c r="IZ3" s="32">
        <v>0.75076166888899998</v>
      </c>
      <c r="JA3" s="32">
        <v>-12.4133086528</v>
      </c>
      <c r="JB3" s="32">
        <v>0.18380551370600001</v>
      </c>
      <c r="JC3" s="32">
        <v>7.6465391429099997E-3</v>
      </c>
      <c r="JD3" s="32">
        <v>2.10485290703487</v>
      </c>
      <c r="JE3" s="32">
        <v>0.33097289081383902</v>
      </c>
      <c r="JF3" s="32">
        <v>0.74379441993557904</v>
      </c>
      <c r="JG3" s="32">
        <v>1.07476741473772</v>
      </c>
      <c r="JH3" s="32">
        <v>0.60563666185607901</v>
      </c>
      <c r="JI3" s="32">
        <v>0.424448884289091</v>
      </c>
      <c r="JJ3" s="32">
        <v>1.0300854893397999</v>
      </c>
      <c r="JK3" s="32">
        <v>55574</v>
      </c>
      <c r="JL3" s="32">
        <v>3.2212417104727602E-2</v>
      </c>
      <c r="JM3" s="32">
        <v>0</v>
      </c>
      <c r="JN3" s="32">
        <v>55574</v>
      </c>
      <c r="JO3" s="32">
        <v>57</v>
      </c>
      <c r="JP3" s="32">
        <v>5630</v>
      </c>
      <c r="JQ3" s="32">
        <v>1386</v>
      </c>
      <c r="JR3" s="32">
        <v>358</v>
      </c>
      <c r="JS3" s="32">
        <v>5</v>
      </c>
      <c r="JT3" s="32">
        <v>0</v>
      </c>
      <c r="JU3" s="32">
        <v>881</v>
      </c>
      <c r="JV3" s="32">
        <v>1.37819865019029E-4</v>
      </c>
      <c r="JW3" s="32">
        <v>0</v>
      </c>
      <c r="JX3" s="32">
        <v>0.370089456394815</v>
      </c>
      <c r="JY3" s="32">
        <v>0.15409622407922599</v>
      </c>
      <c r="JZ3" s="32">
        <v>0.52418568919847397</v>
      </c>
      <c r="KA3" s="32">
        <v>4.12241833672237E-2</v>
      </c>
      <c r="KB3" s="32">
        <v>1.5265464826008599E-2</v>
      </c>
      <c r="KC3" s="32">
        <v>1.34443384300352E-2</v>
      </c>
      <c r="KD3" s="32">
        <v>2.87098032560438E-2</v>
      </c>
      <c r="KE3" s="32">
        <v>2.4341989388404501</v>
      </c>
      <c r="KF3" s="32">
        <v>17.682570031661999</v>
      </c>
      <c r="KG3" s="32">
        <v>0</v>
      </c>
      <c r="KH3" s="32">
        <v>0.5</v>
      </c>
      <c r="KI3" s="32">
        <v>0</v>
      </c>
      <c r="KJ3" s="32">
        <v>0</v>
      </c>
      <c r="KK3" s="32">
        <v>0</v>
      </c>
      <c r="KL3" s="32">
        <v>0</v>
      </c>
      <c r="KM3" s="32">
        <v>0</v>
      </c>
      <c r="KN3" s="32">
        <v>0</v>
      </c>
      <c r="KO3" s="32">
        <v>0</v>
      </c>
      <c r="KP3" s="32">
        <v>0</v>
      </c>
      <c r="KQ3" s="32">
        <v>0</v>
      </c>
      <c r="KR3" s="32">
        <v>0</v>
      </c>
      <c r="KS3" s="32">
        <v>0</v>
      </c>
      <c r="KT3" s="32">
        <v>1.0658999000000001E-2</v>
      </c>
      <c r="KU3" s="32">
        <v>0</v>
      </c>
      <c r="KV3" s="32">
        <v>0</v>
      </c>
      <c r="KW3" s="32">
        <v>0</v>
      </c>
      <c r="KX3" s="32">
        <v>0</v>
      </c>
      <c r="KY3" s="32">
        <v>0</v>
      </c>
      <c r="KZ3" s="32">
        <v>0</v>
      </c>
      <c r="LA3" s="32">
        <v>0</v>
      </c>
      <c r="LB3" s="32">
        <v>0</v>
      </c>
      <c r="LC3" s="32">
        <v>0</v>
      </c>
      <c r="LD3" s="32">
        <v>0</v>
      </c>
      <c r="LE3" s="32">
        <v>0</v>
      </c>
      <c r="LF3" s="32">
        <v>0</v>
      </c>
      <c r="LG3" s="32">
        <v>99.989374479999995</v>
      </c>
      <c r="LH3" s="32">
        <v>0</v>
      </c>
      <c r="LI3" s="32">
        <v>0</v>
      </c>
      <c r="LJ3" s="32">
        <v>0</v>
      </c>
      <c r="LK3" s="32">
        <v>0</v>
      </c>
      <c r="LL3" s="32">
        <v>0</v>
      </c>
      <c r="LM3" s="32">
        <v>0</v>
      </c>
      <c r="LN3" s="32">
        <v>0</v>
      </c>
      <c r="LO3" s="32">
        <v>0</v>
      </c>
      <c r="LP3" s="32">
        <v>0</v>
      </c>
      <c r="LQ3" s="32">
        <v>0</v>
      </c>
      <c r="LR3" s="32">
        <v>0</v>
      </c>
      <c r="LS3" s="32">
        <v>0</v>
      </c>
      <c r="LT3" s="32">
        <v>0</v>
      </c>
      <c r="LU3" s="32">
        <v>0</v>
      </c>
      <c r="LV3" s="32">
        <v>0</v>
      </c>
      <c r="LW3" s="32">
        <v>0</v>
      </c>
      <c r="LX3" s="32">
        <v>0</v>
      </c>
      <c r="LY3" s="32">
        <v>0</v>
      </c>
      <c r="LZ3" s="32">
        <v>0</v>
      </c>
      <c r="MA3" s="32">
        <v>0</v>
      </c>
      <c r="MB3" s="32">
        <v>0</v>
      </c>
      <c r="MC3" s="32">
        <v>0</v>
      </c>
      <c r="MD3" s="32">
        <v>0</v>
      </c>
      <c r="ME3" s="32">
        <v>0</v>
      </c>
      <c r="MF3" s="32">
        <v>0</v>
      </c>
      <c r="MG3" s="32">
        <v>80.790533879323405</v>
      </c>
      <c r="MH3" s="32">
        <v>0.14628689283802601</v>
      </c>
      <c r="MI3" s="32">
        <v>0</v>
      </c>
      <c r="MJ3" s="32">
        <v>0</v>
      </c>
      <c r="MK3" s="32">
        <v>0</v>
      </c>
      <c r="ML3" s="32">
        <v>2.6138936758621099</v>
      </c>
      <c r="MM3" s="32">
        <v>0</v>
      </c>
      <c r="MN3" s="32">
        <v>13.074971020629899</v>
      </c>
      <c r="MO3" s="32">
        <v>15.222687247794701</v>
      </c>
      <c r="MP3" s="32">
        <v>77.3244616625514</v>
      </c>
      <c r="MQ3" s="32">
        <v>0</v>
      </c>
      <c r="MR3" s="32">
        <v>3.2218235381788198</v>
      </c>
      <c r="MS3" s="32">
        <v>0</v>
      </c>
      <c r="MT3" s="32">
        <v>9.5164620800229507</v>
      </c>
      <c r="MU3" s="32">
        <v>0.89821995827122703</v>
      </c>
      <c r="MV3" s="32">
        <v>4</v>
      </c>
      <c r="MW3" s="32">
        <v>16</v>
      </c>
      <c r="MX3" s="32">
        <v>1.2733578429571999</v>
      </c>
      <c r="MY3" s="32">
        <v>0</v>
      </c>
      <c r="MZ3" s="32">
        <v>1.18502024745801</v>
      </c>
      <c r="NA3" s="32">
        <v>71.664807273190306</v>
      </c>
      <c r="NB3" s="32">
        <v>27.1498910787708</v>
      </c>
      <c r="NC3" s="32">
        <v>32720.5925106459</v>
      </c>
      <c r="ND3" s="32">
        <v>4</v>
      </c>
      <c r="NE3" s="32">
        <v>1</v>
      </c>
      <c r="NF3" s="32">
        <v>1</v>
      </c>
      <c r="NG3" s="32">
        <v>0</v>
      </c>
      <c r="NH3" s="32">
        <v>0</v>
      </c>
      <c r="NI3" s="32">
        <v>0</v>
      </c>
      <c r="NJ3" s="32">
        <v>21</v>
      </c>
      <c r="NK3" s="32">
        <v>0</v>
      </c>
      <c r="NL3" s="32">
        <v>0.5</v>
      </c>
    </row>
    <row r="4" spans="1:376" x14ac:dyDescent="0.4">
      <c r="A4" s="36" t="s">
        <v>1133</v>
      </c>
      <c r="B4" s="36" t="s">
        <v>1134</v>
      </c>
      <c r="C4" s="36" t="s">
        <v>1119</v>
      </c>
      <c r="D4" s="36" t="s">
        <v>1120</v>
      </c>
      <c r="E4" s="32">
        <v>4379.6005783869896</v>
      </c>
      <c r="F4" s="32">
        <v>6619601700</v>
      </c>
      <c r="G4" s="32">
        <v>94.216757784686607</v>
      </c>
      <c r="H4" s="32">
        <v>5.7832422153133498</v>
      </c>
      <c r="I4" s="32">
        <v>20.394642475241401</v>
      </c>
      <c r="J4" s="32">
        <v>19.8511566035763</v>
      </c>
      <c r="K4" s="32">
        <v>32.2079443347777</v>
      </c>
      <c r="L4" s="32">
        <v>36161963.905843496</v>
      </c>
      <c r="M4" s="32">
        <v>5132.6400000000003</v>
      </c>
      <c r="N4" s="32">
        <v>8082.3377653997004</v>
      </c>
      <c r="O4" s="32">
        <v>100.38</v>
      </c>
      <c r="P4" s="32">
        <v>118.352546659301</v>
      </c>
      <c r="Q4" s="36" t="s">
        <v>1135</v>
      </c>
      <c r="R4" s="36" t="s">
        <v>1122</v>
      </c>
      <c r="S4" s="36" t="s">
        <v>1123</v>
      </c>
      <c r="T4" s="36" t="s">
        <v>1136</v>
      </c>
      <c r="U4" s="36" t="s">
        <v>1124</v>
      </c>
      <c r="V4" s="36" t="s">
        <v>1123</v>
      </c>
      <c r="W4" s="32">
        <v>0</v>
      </c>
      <c r="X4" s="32">
        <v>0</v>
      </c>
      <c r="Y4" s="36" t="s">
        <v>1125</v>
      </c>
      <c r="Z4" s="36" t="s">
        <v>1137</v>
      </c>
      <c r="AA4" s="36" t="s">
        <v>1138</v>
      </c>
      <c r="AB4" s="36" t="s">
        <v>1128</v>
      </c>
      <c r="AC4" s="36" t="s">
        <v>1128</v>
      </c>
      <c r="AD4" s="32">
        <v>10.4779961334515</v>
      </c>
      <c r="AE4" s="32">
        <v>7081.8286126399798</v>
      </c>
      <c r="AF4" s="32">
        <v>4042.0800780999998</v>
      </c>
      <c r="AG4" s="32">
        <v>11267.0996094</v>
      </c>
      <c r="AH4" s="32">
        <v>27.313085624144399</v>
      </c>
      <c r="AI4" s="32">
        <v>0</v>
      </c>
      <c r="AJ4" s="32">
        <v>0</v>
      </c>
      <c r="AK4" s="32">
        <v>37.156968220610601</v>
      </c>
      <c r="AL4" s="32">
        <v>0.25779345606247001</v>
      </c>
      <c r="AM4" s="32">
        <v>36.834457879844898</v>
      </c>
      <c r="AN4" s="32">
        <v>6.4716884703199001E-2</v>
      </c>
      <c r="AO4" s="32">
        <v>4.1561564043951504</v>
      </c>
      <c r="AP4" s="32">
        <v>2.4635923336595901E-2</v>
      </c>
      <c r="AQ4" s="32">
        <v>4.1265987347849</v>
      </c>
      <c r="AR4" s="32">
        <v>4.9217462736466499E-3</v>
      </c>
      <c r="AS4" s="32">
        <v>6.3454497571961204</v>
      </c>
      <c r="AT4" s="32">
        <v>7.7442725896937195E-2</v>
      </c>
      <c r="AU4" s="32">
        <v>6.2523852454748203</v>
      </c>
      <c r="AV4" s="32">
        <v>1.56217858243646E-2</v>
      </c>
      <c r="AW4" s="32">
        <v>1.63603478831664</v>
      </c>
      <c r="AX4" s="32">
        <v>0.12789747349904801</v>
      </c>
      <c r="AY4" s="32">
        <v>0.196431500100678</v>
      </c>
      <c r="AZ4" s="32">
        <v>78.208762850116301</v>
      </c>
      <c r="BA4" s="32">
        <v>38.421666669159301</v>
      </c>
      <c r="BB4" s="32">
        <v>6.07495765190827</v>
      </c>
      <c r="BC4" s="32">
        <v>6.2747778314214901</v>
      </c>
      <c r="BD4" s="32">
        <v>17.2813116535395</v>
      </c>
      <c r="BE4" s="32">
        <v>4.8385796384093602</v>
      </c>
      <c r="BF4" s="32">
        <v>2.5665683178490899</v>
      </c>
      <c r="BG4" s="32">
        <v>2.4257954976354501</v>
      </c>
      <c r="BH4" s="32">
        <v>2.4257954976354501</v>
      </c>
      <c r="BI4" s="32">
        <v>2.4257954976354501</v>
      </c>
      <c r="BJ4" s="32">
        <v>-5.3556077248575204E-4</v>
      </c>
      <c r="BK4" s="32">
        <v>4.5158653578809702E-4</v>
      </c>
      <c r="BL4" s="32">
        <v>-5.3556077248575204E-4</v>
      </c>
      <c r="BM4" s="32">
        <v>1.52799827820456</v>
      </c>
      <c r="BN4" s="32">
        <v>1.52799827820456</v>
      </c>
      <c r="BO4" s="32">
        <v>1.52799827820456</v>
      </c>
      <c r="BP4" s="32">
        <v>0.89779721943089097</v>
      </c>
      <c r="BQ4" s="32">
        <v>0.89779721943089097</v>
      </c>
      <c r="BR4" s="32">
        <v>0.89779721943089097</v>
      </c>
      <c r="BS4" s="32">
        <v>50.566786964009502</v>
      </c>
      <c r="BT4" s="32">
        <v>1.34392224837334</v>
      </c>
      <c r="BU4" s="32">
        <v>1.34392224837334</v>
      </c>
      <c r="BV4" s="32">
        <v>1.34392224837334</v>
      </c>
      <c r="BW4" s="32">
        <v>0</v>
      </c>
      <c r="BX4" s="32">
        <v>0</v>
      </c>
      <c r="BY4" s="32">
        <v>0</v>
      </c>
      <c r="BZ4" s="32">
        <v>0.25620272591325199</v>
      </c>
      <c r="CA4" s="32">
        <v>1.29433769406398E-2</v>
      </c>
      <c r="CB4" s="32">
        <v>1.9047973838063399E-2</v>
      </c>
      <c r="CC4" s="32">
        <v>76.4764321092008</v>
      </c>
      <c r="CD4" s="32">
        <v>11.1289112757343</v>
      </c>
      <c r="CE4" s="32">
        <v>13.5180248080485</v>
      </c>
      <c r="CF4" s="32">
        <v>10.672444655846901</v>
      </c>
      <c r="CG4" s="32">
        <v>1.6537753478430599</v>
      </c>
      <c r="CH4" s="32">
        <v>1.08674142463889</v>
      </c>
      <c r="CI4" s="32">
        <v>97.467940999999996</v>
      </c>
      <c r="CJ4" s="32">
        <v>94.131575999999995</v>
      </c>
      <c r="CK4" s="32">
        <v>97.033244999999994</v>
      </c>
      <c r="CL4" s="32">
        <v>95.541944766858094</v>
      </c>
      <c r="CM4" s="32">
        <v>17.5084325692889</v>
      </c>
      <c r="CN4" s="32">
        <v>17.6316393779402</v>
      </c>
      <c r="CO4" s="32">
        <v>28.922805128894701</v>
      </c>
      <c r="CP4" s="32">
        <v>-0.53843963920064897</v>
      </c>
      <c r="CQ4" s="32">
        <v>-0.214913073395337</v>
      </c>
      <c r="CR4" s="32">
        <v>-5.9818591502265199E-2</v>
      </c>
      <c r="CS4" s="32">
        <v>89.014634829973602</v>
      </c>
      <c r="CT4" s="32">
        <v>95.285742040944896</v>
      </c>
      <c r="CU4" s="32">
        <v>17.495489192348199</v>
      </c>
      <c r="CV4" s="32">
        <v>17.612591404102201</v>
      </c>
      <c r="CW4" s="32">
        <v>28.896360939661999</v>
      </c>
      <c r="CX4" s="32">
        <v>-0.56697209546610605</v>
      </c>
      <c r="CY4" s="32">
        <v>-0.215203911890953</v>
      </c>
      <c r="CZ4" s="32">
        <v>-6.0613570450922999E-2</v>
      </c>
      <c r="DA4" s="32">
        <v>88.755060303358107</v>
      </c>
      <c r="DB4" s="32">
        <v>93.510461582247899</v>
      </c>
      <c r="DC4" s="32">
        <v>92.901809612427002</v>
      </c>
      <c r="DD4" s="32">
        <v>0.60865174938996902</v>
      </c>
      <c r="DE4" s="32">
        <v>4.6851901562764704</v>
      </c>
      <c r="DF4" s="32">
        <v>0.68081241851756702</v>
      </c>
      <c r="DG4" s="32">
        <v>0.68272309587028401</v>
      </c>
      <c r="DH4" s="32">
        <v>23.667482063154299</v>
      </c>
      <c r="DI4" s="32">
        <v>288.013129263091</v>
      </c>
      <c r="DJ4" s="32">
        <v>99.889479770209604</v>
      </c>
      <c r="DK4" s="32">
        <v>83.995051593735198</v>
      </c>
      <c r="DL4" s="32">
        <v>1.20359844022842E-2</v>
      </c>
      <c r="DM4" s="32">
        <v>0.5</v>
      </c>
      <c r="DN4" s="32">
        <v>0.68322539708091501</v>
      </c>
      <c r="DO4" s="32">
        <v>0.33072231521120099</v>
      </c>
      <c r="DP4" s="32">
        <v>0.24052655615216201</v>
      </c>
      <c r="DQ4" s="32">
        <v>3.0548137057853499E-2</v>
      </c>
      <c r="DR4" s="32">
        <v>1.06451892717352E-2</v>
      </c>
      <c r="DS4" s="32">
        <v>6.2831760708503097E-3</v>
      </c>
      <c r="DT4" s="32">
        <v>4.5546547007503501E-3</v>
      </c>
      <c r="DU4" s="32">
        <v>3.74297444512409E-2</v>
      </c>
      <c r="DV4" s="32">
        <v>0.15780858839286399</v>
      </c>
      <c r="DW4" s="32">
        <v>0.48343240953605998</v>
      </c>
      <c r="DX4" s="32">
        <v>3.9156434442271697E-3</v>
      </c>
      <c r="DY4" s="32">
        <v>2.8048515366113299E-2</v>
      </c>
      <c r="DZ4" s="32">
        <v>9.6449911782456599E-2</v>
      </c>
      <c r="EA4" s="32">
        <v>0.20230824461840399</v>
      </c>
      <c r="EB4" s="32">
        <v>5.1664739889108495E-4</v>
      </c>
      <c r="EC4" s="32">
        <v>6.87956799576023E-3</v>
      </c>
      <c r="ED4" s="32">
        <v>4.5396991181508702E-2</v>
      </c>
      <c r="EE4" s="32">
        <v>0.18773334957600199</v>
      </c>
      <c r="EF4" s="32">
        <v>2.4309075876876398</v>
      </c>
      <c r="EG4" s="32">
        <v>1.21156534236796</v>
      </c>
      <c r="EH4" s="32">
        <v>0.63506842111059403</v>
      </c>
      <c r="EI4" s="32">
        <v>0.50785606964842001</v>
      </c>
      <c r="EJ4" s="32">
        <v>0.204267884123602</v>
      </c>
      <c r="EK4" s="32">
        <v>5.3430724993620102E-2</v>
      </c>
      <c r="EL4" s="32">
        <v>0.75971640408515895</v>
      </c>
      <c r="EM4" s="32">
        <v>0.28590995134948999</v>
      </c>
      <c r="EN4" s="32">
        <v>0.114274247044199</v>
      </c>
      <c r="EO4" s="32">
        <v>1.67119118360248</v>
      </c>
      <c r="EP4" s="32">
        <v>0.92565539101846595</v>
      </c>
      <c r="EQ4" s="32">
        <v>0.52079417406639406</v>
      </c>
      <c r="ER4" s="32">
        <v>1.5030496472318001E-4</v>
      </c>
      <c r="ES4" s="32">
        <v>1</v>
      </c>
      <c r="ET4" s="32">
        <v>0</v>
      </c>
      <c r="EU4" s="32">
        <v>0</v>
      </c>
      <c r="EV4" s="32">
        <v>0</v>
      </c>
      <c r="EW4" s="32">
        <v>0</v>
      </c>
      <c r="EX4" s="32">
        <v>0</v>
      </c>
      <c r="EY4" s="32">
        <v>0</v>
      </c>
      <c r="EZ4" s="32">
        <v>1.5030496472318001E-4</v>
      </c>
      <c r="FA4" s="32">
        <v>1</v>
      </c>
      <c r="FB4" s="32">
        <v>0.71724703753701702</v>
      </c>
      <c r="FC4" s="32">
        <v>3.7300269893882E-2</v>
      </c>
      <c r="FD4" s="32">
        <v>1.18966572822836</v>
      </c>
      <c r="FE4" s="32">
        <v>3.8060751085548301E-2</v>
      </c>
      <c r="FF4" s="32">
        <v>9.65</v>
      </c>
      <c r="FG4" s="32">
        <v>1.4124079398916099E-3</v>
      </c>
      <c r="FH4" s="32">
        <v>309.87</v>
      </c>
      <c r="FI4" s="32">
        <v>4.6995834054486998E-2</v>
      </c>
      <c r="FJ4" s="32">
        <v>3218.5</v>
      </c>
      <c r="FK4" s="32">
        <v>0.48602000404344597</v>
      </c>
      <c r="FL4" s="32">
        <v>1211.0899999999999</v>
      </c>
      <c r="FM4" s="32">
        <v>0.18265154593817901</v>
      </c>
      <c r="FN4" s="32">
        <v>4749.1099999999997</v>
      </c>
      <c r="FO4" s="32">
        <v>15.05</v>
      </c>
      <c r="FP4" s="32">
        <v>2.4131349171657899E-3</v>
      </c>
      <c r="FQ4" s="32">
        <v>247.86</v>
      </c>
      <c r="FR4" s="32">
        <v>7.2</v>
      </c>
      <c r="FS4" s="32">
        <v>5.8291240401290197E-3</v>
      </c>
      <c r="FT4" s="32">
        <v>126.25</v>
      </c>
      <c r="FU4" s="32">
        <v>9.8638806912132296E-2</v>
      </c>
      <c r="FV4" s="32">
        <v>1007.66</v>
      </c>
      <c r="FW4" s="32">
        <v>0.79256575730839196</v>
      </c>
      <c r="FX4" s="32">
        <v>372.3</v>
      </c>
      <c r="FY4" s="32">
        <v>0.292854640175301</v>
      </c>
      <c r="FZ4" s="32">
        <v>1513.41</v>
      </c>
      <c r="GA4" s="32">
        <v>7.35</v>
      </c>
      <c r="GB4" s="32">
        <v>5.8291240401290197E-3</v>
      </c>
      <c r="GC4" s="32">
        <v>48.35</v>
      </c>
      <c r="GD4" s="32">
        <v>5430</v>
      </c>
      <c r="GE4" s="32">
        <v>0.82028659837041296</v>
      </c>
      <c r="GF4" s="32">
        <v>2352</v>
      </c>
      <c r="GG4" s="32">
        <v>1415</v>
      </c>
      <c r="GH4" s="32">
        <v>1200</v>
      </c>
      <c r="GI4" s="32">
        <v>220</v>
      </c>
      <c r="GJ4" s="32">
        <v>2</v>
      </c>
      <c r="GK4" s="32">
        <v>241</v>
      </c>
      <c r="GL4" s="32">
        <v>0</v>
      </c>
      <c r="GM4" s="32">
        <v>0</v>
      </c>
      <c r="GN4" s="32">
        <v>0</v>
      </c>
      <c r="GO4" s="32">
        <v>4967</v>
      </c>
      <c r="GP4" s="32">
        <v>463</v>
      </c>
      <c r="GQ4" s="32">
        <v>0.58832543171264795</v>
      </c>
      <c r="GR4" s="32">
        <v>1.9054635785781899</v>
      </c>
      <c r="GS4" s="32">
        <v>0.228590604880645</v>
      </c>
      <c r="GT4" s="32">
        <v>0.116653544275934</v>
      </c>
      <c r="GU4" s="32">
        <v>4.0651992702219501E-3</v>
      </c>
      <c r="GV4" s="32">
        <v>2.5739281752173202</v>
      </c>
      <c r="GW4" s="32">
        <v>0.43513947372392497</v>
      </c>
      <c r="GX4" s="32">
        <v>6.3411670221789895E-2</v>
      </c>
      <c r="GY4" s="32">
        <v>2.8906378884916499</v>
      </c>
      <c r="GZ4" s="32">
        <v>1.6716627954705601</v>
      </c>
      <c r="HA4" s="32">
        <v>5.3241874054144399E-2</v>
      </c>
      <c r="HB4" s="32">
        <v>1.1841468383348199</v>
      </c>
      <c r="HC4" s="32">
        <v>0.12167046243885001</v>
      </c>
      <c r="HD4" s="32">
        <v>3.1141329847685602</v>
      </c>
      <c r="HE4" s="32">
        <v>1.54228765757916</v>
      </c>
      <c r="HF4" s="32">
        <v>0.87559497726275504</v>
      </c>
      <c r="HG4" s="32">
        <v>0.53843963920064897</v>
      </c>
      <c r="HH4" s="32">
        <v>0.214913073395337</v>
      </c>
      <c r="HI4" s="32">
        <v>5.9818591502265199E-2</v>
      </c>
      <c r="HJ4" s="32">
        <v>2.6776203113879302</v>
      </c>
      <c r="HK4" s="32">
        <v>3.3703357106818101</v>
      </c>
      <c r="HL4" s="32">
        <v>1.5552310345197999</v>
      </c>
      <c r="HM4" s="32">
        <v>0.89464295110081904</v>
      </c>
      <c r="HN4" s="32">
        <v>0.56697209546610605</v>
      </c>
      <c r="HO4" s="32">
        <v>0.215203911890953</v>
      </c>
      <c r="HP4" s="32">
        <v>6.0613570450922999E-2</v>
      </c>
      <c r="HQ4" s="32">
        <v>2.7396587859361299</v>
      </c>
      <c r="HR4" s="32">
        <v>283.01719701356802</v>
      </c>
      <c r="HS4" s="32">
        <v>522.94880221487301</v>
      </c>
      <c r="HT4" s="32">
        <v>328.64361701674602</v>
      </c>
      <c r="HU4" s="32">
        <v>0.121420776132195</v>
      </c>
      <c r="HV4" s="32">
        <v>2.47092706714567</v>
      </c>
      <c r="HW4" s="32">
        <v>2.966755</v>
      </c>
      <c r="HX4" s="32">
        <v>1.3597954417340701</v>
      </c>
      <c r="HY4" s="32">
        <v>1.5246029999999999</v>
      </c>
      <c r="HZ4" s="32">
        <v>2.5320589999999998</v>
      </c>
      <c r="IA4" s="32">
        <v>1.29355</v>
      </c>
      <c r="IB4" s="32">
        <v>5.8684240000000001</v>
      </c>
      <c r="IC4" s="32">
        <v>3.0668950000000001</v>
      </c>
      <c r="ID4" s="32">
        <v>0.49582793285432902</v>
      </c>
      <c r="IE4" s="32">
        <v>0.16480755826592999</v>
      </c>
      <c r="IF4" s="32">
        <v>893193</v>
      </c>
      <c r="IG4" s="32">
        <v>0</v>
      </c>
      <c r="IH4" s="32">
        <v>100</v>
      </c>
      <c r="II4" s="32">
        <v>2.0177256284165899E-4</v>
      </c>
      <c r="IJ4" s="32">
        <v>0.31918758148243298</v>
      </c>
      <c r="IK4" s="32">
        <v>0.31727690412971599</v>
      </c>
      <c r="IL4" s="32">
        <v>6907</v>
      </c>
      <c r="IM4" s="32">
        <v>1.14154294162442</v>
      </c>
      <c r="IN4" s="32">
        <v>1279</v>
      </c>
      <c r="IO4" s="32">
        <v>1.384161</v>
      </c>
      <c r="IP4" s="32">
        <v>18.517446069205199</v>
      </c>
      <c r="IQ4" s="32">
        <v>0.94133242902611303</v>
      </c>
      <c r="IR4" s="32">
        <v>2.1429999999999999E-3</v>
      </c>
      <c r="IS4" s="32">
        <v>11</v>
      </c>
      <c r="IT4" s="32">
        <v>488202</v>
      </c>
      <c r="IU4" s="32">
        <v>0.67678499999999997</v>
      </c>
      <c r="IV4" s="32">
        <v>17.9728919989895</v>
      </c>
      <c r="IW4" s="32">
        <v>0.15190799989289</v>
      </c>
      <c r="IX4" s="32">
        <v>3.5519998674762902E-2</v>
      </c>
      <c r="IY4" s="32">
        <v>8.0216186702000003E-6</v>
      </c>
      <c r="IZ4" s="32">
        <v>0.80220088743600004</v>
      </c>
      <c r="JA4" s="32">
        <v>-9.9748125283999993</v>
      </c>
      <c r="JB4" s="32">
        <v>0.17086409216199999</v>
      </c>
      <c r="JC4" s="32">
        <v>4.4865842209999996E-3</v>
      </c>
      <c r="JD4" s="32">
        <v>2.8084923097169399</v>
      </c>
      <c r="JE4" s="32">
        <v>0.58390426273831797</v>
      </c>
      <c r="JF4" s="32">
        <v>0.869530829903712</v>
      </c>
      <c r="JG4" s="32">
        <v>1.4534351468476701</v>
      </c>
      <c r="JH4" s="32">
        <v>0.843798264427019</v>
      </c>
      <c r="JI4" s="32">
        <v>0.51125888248135998</v>
      </c>
      <c r="JJ4" s="32">
        <v>1.3550569855605199</v>
      </c>
      <c r="JK4" s="32">
        <v>29060</v>
      </c>
      <c r="JL4" s="32">
        <v>1.9554025063235201E-2</v>
      </c>
      <c r="JM4" s="32">
        <v>593</v>
      </c>
      <c r="JN4" s="32">
        <v>29653</v>
      </c>
      <c r="JO4" s="32">
        <v>79</v>
      </c>
      <c r="JP4" s="32">
        <v>1614</v>
      </c>
      <c r="JQ4" s="32">
        <v>1914</v>
      </c>
      <c r="JR4" s="32">
        <v>903</v>
      </c>
      <c r="JS4" s="32">
        <v>18</v>
      </c>
      <c r="JT4" s="32">
        <v>11</v>
      </c>
      <c r="JU4" s="32">
        <v>1581</v>
      </c>
      <c r="JV4" s="32">
        <v>0</v>
      </c>
      <c r="JW4" s="32">
        <v>0</v>
      </c>
      <c r="JX4" s="32">
        <v>0.584423992643059</v>
      </c>
      <c r="JY4" s="32">
        <v>0.141028203927278</v>
      </c>
      <c r="JZ4" s="32">
        <v>0.72545229803738198</v>
      </c>
      <c r="KA4" s="32">
        <v>6.23651655190606E-2</v>
      </c>
      <c r="KB4" s="32">
        <v>0</v>
      </c>
      <c r="KC4" s="32">
        <v>5.27982506862913E-2</v>
      </c>
      <c r="KD4" s="32">
        <v>5.27982506862913E-2</v>
      </c>
      <c r="KE4" s="32">
        <v>2.57903677890469</v>
      </c>
      <c r="KF4" s="32">
        <v>30.878423621771699</v>
      </c>
      <c r="KG4" s="32">
        <v>0</v>
      </c>
      <c r="KH4" s="32">
        <v>0.5</v>
      </c>
      <c r="KI4" s="32">
        <v>0</v>
      </c>
      <c r="KJ4" s="32">
        <v>0</v>
      </c>
      <c r="KK4" s="32">
        <v>0</v>
      </c>
      <c r="KL4" s="32">
        <v>0</v>
      </c>
      <c r="KM4" s="32">
        <v>0</v>
      </c>
      <c r="KN4" s="32">
        <v>0</v>
      </c>
      <c r="KO4" s="32">
        <v>0</v>
      </c>
      <c r="KP4" s="32">
        <v>0</v>
      </c>
      <c r="KQ4" s="32">
        <v>0</v>
      </c>
      <c r="KR4" s="32">
        <v>0</v>
      </c>
      <c r="KS4" s="32">
        <v>0</v>
      </c>
      <c r="KT4" s="32">
        <v>6.8817893000000005E-2</v>
      </c>
      <c r="KU4" s="32">
        <v>0</v>
      </c>
      <c r="KV4" s="32">
        <v>0</v>
      </c>
      <c r="KW4" s="32">
        <v>0</v>
      </c>
      <c r="KX4" s="32">
        <v>0</v>
      </c>
      <c r="KY4" s="32">
        <v>0</v>
      </c>
      <c r="KZ4" s="32">
        <v>0</v>
      </c>
      <c r="LA4" s="32">
        <v>0</v>
      </c>
      <c r="LB4" s="32">
        <v>0</v>
      </c>
      <c r="LC4" s="32">
        <v>0</v>
      </c>
      <c r="LD4" s="32">
        <v>0</v>
      </c>
      <c r="LE4" s="32">
        <v>0</v>
      </c>
      <c r="LF4" s="32">
        <v>0</v>
      </c>
      <c r="LG4" s="32">
        <v>75.433860699999997</v>
      </c>
      <c r="LH4" s="32">
        <v>0</v>
      </c>
      <c r="LI4" s="32">
        <v>0</v>
      </c>
      <c r="LJ4" s="32">
        <v>0</v>
      </c>
      <c r="LK4" s="32">
        <v>0</v>
      </c>
      <c r="LL4" s="32">
        <v>0</v>
      </c>
      <c r="LM4" s="32">
        <v>0</v>
      </c>
      <c r="LN4" s="32">
        <v>0</v>
      </c>
      <c r="LO4" s="32">
        <v>0</v>
      </c>
      <c r="LP4" s="32">
        <v>0</v>
      </c>
      <c r="LQ4" s="32">
        <v>0</v>
      </c>
      <c r="LR4" s="32">
        <v>0</v>
      </c>
      <c r="LS4" s="32">
        <v>0</v>
      </c>
      <c r="LT4" s="32">
        <v>0</v>
      </c>
      <c r="LU4" s="32">
        <v>0</v>
      </c>
      <c r="LV4" s="32">
        <v>0</v>
      </c>
      <c r="LW4" s="32">
        <v>0</v>
      </c>
      <c r="LX4" s="32">
        <v>0</v>
      </c>
      <c r="LY4" s="32">
        <v>0</v>
      </c>
      <c r="LZ4" s="32">
        <v>0</v>
      </c>
      <c r="MA4" s="32">
        <v>0</v>
      </c>
      <c r="MB4" s="32">
        <v>0</v>
      </c>
      <c r="MC4" s="32">
        <v>0</v>
      </c>
      <c r="MD4" s="32">
        <v>0</v>
      </c>
      <c r="ME4" s="32">
        <v>24.497062620000001</v>
      </c>
      <c r="MF4" s="32">
        <v>0</v>
      </c>
      <c r="MG4" s="32">
        <v>87.323544471716502</v>
      </c>
      <c r="MH4" s="32">
        <v>0.43937111231329801</v>
      </c>
      <c r="MI4" s="32">
        <v>26.864719860864099</v>
      </c>
      <c r="MJ4" s="32">
        <v>0</v>
      </c>
      <c r="MK4" s="32">
        <v>5.0831463772208499E-2</v>
      </c>
      <c r="ML4" s="32">
        <v>5.5063180864794301</v>
      </c>
      <c r="MM4" s="32">
        <v>6.5530567647295104E-2</v>
      </c>
      <c r="MN4" s="32">
        <v>32.528680947525899</v>
      </c>
      <c r="MO4" s="32">
        <v>41.135346652050103</v>
      </c>
      <c r="MP4" s="32">
        <v>46.987534063718698</v>
      </c>
      <c r="MQ4" s="32">
        <v>16</v>
      </c>
      <c r="MR4" s="32">
        <v>13.6964266436151</v>
      </c>
      <c r="MS4" s="32">
        <v>0</v>
      </c>
      <c r="MT4" s="32">
        <v>10.2563352373506</v>
      </c>
      <c r="MU4" s="32">
        <v>4.5094338792558704</v>
      </c>
      <c r="MV4" s="32">
        <v>5</v>
      </c>
      <c r="MW4" s="32">
        <v>69</v>
      </c>
      <c r="MX4" s="32">
        <v>0.389478312569773</v>
      </c>
      <c r="MY4" s="32">
        <v>1</v>
      </c>
      <c r="MZ4" s="32">
        <v>1.1742528409147399</v>
      </c>
      <c r="NA4" s="32">
        <v>68.764278184548104</v>
      </c>
      <c r="NB4" s="32">
        <v>30.061040429907798</v>
      </c>
      <c r="NC4" s="32">
        <v>33847.424076741001</v>
      </c>
      <c r="ND4" s="32">
        <v>1</v>
      </c>
      <c r="NE4" s="32">
        <v>1</v>
      </c>
      <c r="NF4" s="32">
        <v>1</v>
      </c>
      <c r="NG4" s="32">
        <v>0</v>
      </c>
      <c r="NH4" s="32">
        <v>0</v>
      </c>
      <c r="NI4" s="32">
        <v>0</v>
      </c>
      <c r="NJ4" s="32">
        <v>65</v>
      </c>
      <c r="NK4" s="32">
        <v>0</v>
      </c>
      <c r="NL4" s="32">
        <v>0.5</v>
      </c>
    </row>
    <row r="5" spans="1:376" x14ac:dyDescent="0.4">
      <c r="A5" s="36" t="s">
        <v>1139</v>
      </c>
      <c r="B5" s="36" t="s">
        <v>1140</v>
      </c>
      <c r="C5" s="36" t="s">
        <v>1141</v>
      </c>
      <c r="D5" s="36" t="s">
        <v>1142</v>
      </c>
      <c r="E5" s="32">
        <v>9297.1378691709706</v>
      </c>
      <c r="F5" s="32">
        <v>2122688700</v>
      </c>
      <c r="G5" s="32">
        <v>93.148100331433398</v>
      </c>
      <c r="H5" s="32">
        <v>6.8518996685665696</v>
      </c>
      <c r="I5" s="32">
        <v>15.4122693544277</v>
      </c>
      <c r="J5" s="32">
        <v>22.790934911935</v>
      </c>
      <c r="K5" s="32">
        <v>28.443348033086501</v>
      </c>
      <c r="L5" s="32">
        <v>33929184.027978301</v>
      </c>
      <c r="M5" s="32">
        <v>1936</v>
      </c>
      <c r="N5" s="32">
        <v>3397.8007839712</v>
      </c>
      <c r="O5" s="32">
        <v>3.95</v>
      </c>
      <c r="P5" s="32">
        <v>8.4577623136602593</v>
      </c>
      <c r="Q5" s="36" t="s">
        <v>1143</v>
      </c>
      <c r="R5" s="36" t="s">
        <v>1122</v>
      </c>
      <c r="S5" s="36" t="s">
        <v>1144</v>
      </c>
      <c r="T5" s="36" t="s">
        <v>1136</v>
      </c>
      <c r="U5" s="36" t="s">
        <v>1124</v>
      </c>
      <c r="V5" s="36" t="s">
        <v>1136</v>
      </c>
      <c r="W5" s="32">
        <v>0</v>
      </c>
      <c r="X5" s="32">
        <v>0</v>
      </c>
      <c r="Y5" s="36" t="s">
        <v>1125</v>
      </c>
      <c r="Z5" s="36" t="s">
        <v>1145</v>
      </c>
      <c r="AA5" s="36" t="s">
        <v>1146</v>
      </c>
      <c r="AB5" s="36" t="s">
        <v>1147</v>
      </c>
      <c r="AC5" s="36" t="s">
        <v>1128</v>
      </c>
      <c r="AD5" s="32">
        <v>12.8994274178916</v>
      </c>
      <c r="AE5" s="32">
        <v>7165.8719616702201</v>
      </c>
      <c r="AF5" s="32">
        <v>5994.5498047000001</v>
      </c>
      <c r="AG5" s="32">
        <v>10768.0996094</v>
      </c>
      <c r="AH5" s="32">
        <v>22.721330017019898</v>
      </c>
      <c r="AI5" s="32">
        <v>0</v>
      </c>
      <c r="AJ5" s="32">
        <v>0</v>
      </c>
      <c r="AK5" s="32">
        <v>20.862116993415</v>
      </c>
      <c r="AL5" s="32">
        <v>0.79116641078835603</v>
      </c>
      <c r="AM5" s="32">
        <v>19.921366708175299</v>
      </c>
      <c r="AN5" s="32">
        <v>0.149583874451303</v>
      </c>
      <c r="AO5" s="32">
        <v>0.78573933144318298</v>
      </c>
      <c r="AP5" s="32">
        <v>2.9128152422915301E-2</v>
      </c>
      <c r="AQ5" s="32">
        <v>0.74961533455188201</v>
      </c>
      <c r="AR5" s="32">
        <v>6.99584446838578E-3</v>
      </c>
      <c r="AS5" s="32">
        <v>3.3932389615114098</v>
      </c>
      <c r="AT5" s="32">
        <v>7.7675073127774205E-2</v>
      </c>
      <c r="AU5" s="32">
        <v>3.2994098475202698</v>
      </c>
      <c r="AV5" s="32">
        <v>1.61540408633635E-2</v>
      </c>
      <c r="AW5" s="32">
        <v>-0.18128077800574299</v>
      </c>
      <c r="AX5" s="32">
        <v>-9.2023253339031802E-3</v>
      </c>
      <c r="AY5" s="32">
        <v>-3.6337840777123799E-2</v>
      </c>
      <c r="AZ5" s="32">
        <v>61.2681898066784</v>
      </c>
      <c r="BA5" s="32">
        <v>65.791677319429795</v>
      </c>
      <c r="BB5" s="32">
        <v>5.4161403883668902</v>
      </c>
      <c r="BC5" s="32">
        <v>11.373377547070399</v>
      </c>
      <c r="BD5" s="32">
        <v>1.9663834833624001</v>
      </c>
      <c r="BE5" s="32">
        <v>0.28326810238354799</v>
      </c>
      <c r="BF5" s="32">
        <v>0.43620150236819899</v>
      </c>
      <c r="BG5" s="32">
        <v>3.0785531576062</v>
      </c>
      <c r="BH5" s="32">
        <v>3.0785531576062</v>
      </c>
      <c r="BI5" s="32">
        <v>3.0785531576062</v>
      </c>
      <c r="BJ5" s="32">
        <v>4.5956931885490302E-3</v>
      </c>
      <c r="BK5" s="32">
        <v>5.9520644737026196E-3</v>
      </c>
      <c r="BL5" s="32">
        <v>4.5956931885490302E-3</v>
      </c>
      <c r="BM5" s="32">
        <v>2.5982566355584802</v>
      </c>
      <c r="BN5" s="32">
        <v>2.5982566355584802</v>
      </c>
      <c r="BO5" s="32">
        <v>2.5982566355584802</v>
      </c>
      <c r="BP5" s="32">
        <v>0.480296522047722</v>
      </c>
      <c r="BQ5" s="32">
        <v>0.480296522047722</v>
      </c>
      <c r="BR5" s="32">
        <v>0.480296522047722</v>
      </c>
      <c r="BS5" s="32">
        <v>38.039582606489297</v>
      </c>
      <c r="BT5" s="32">
        <v>0.16107401900241</v>
      </c>
      <c r="BU5" s="32">
        <v>0.16107401900241</v>
      </c>
      <c r="BV5" s="32">
        <v>0.16107401900241</v>
      </c>
      <c r="BW5" s="32">
        <v>0</v>
      </c>
      <c r="BX5" s="32">
        <v>0</v>
      </c>
      <c r="BY5" s="32">
        <v>0</v>
      </c>
      <c r="BZ5" s="32">
        <v>3.7777560129283197E-2</v>
      </c>
      <c r="CA5" s="32">
        <v>1.2719717215246899E-4</v>
      </c>
      <c r="CB5" s="32">
        <v>4.1551076236473099E-3</v>
      </c>
      <c r="CC5" s="32">
        <v>87.134090834892604</v>
      </c>
      <c r="CD5" s="32">
        <v>6.6821762418577899</v>
      </c>
      <c r="CE5" s="32">
        <v>15.2469130306295</v>
      </c>
      <c r="CF5" s="32">
        <v>-0.87081273905118495</v>
      </c>
      <c r="CG5" s="32">
        <v>-0.20339403182388399</v>
      </c>
      <c r="CH5" s="32">
        <v>-0.23025273654116099</v>
      </c>
      <c r="CI5" s="32">
        <v>94.537931999999998</v>
      </c>
      <c r="CJ5" s="32">
        <v>97.624426999999997</v>
      </c>
      <c r="CK5" s="32">
        <v>94.588402000000002</v>
      </c>
      <c r="CL5" s="32">
        <v>91.736508513942695</v>
      </c>
      <c r="CM5" s="32">
        <v>9.5638281769719704</v>
      </c>
      <c r="CN5" s="32">
        <v>18.285526276179802</v>
      </c>
      <c r="CO5" s="32">
        <v>21.670921412075199</v>
      </c>
      <c r="CP5" s="32">
        <v>-0.13982027887556001</v>
      </c>
      <c r="CQ5" s="32">
        <v>4.9848470008814802E-2</v>
      </c>
      <c r="CR5" s="32">
        <v>6.2139057884465103E-2</v>
      </c>
      <c r="CS5" s="32">
        <v>85.508976941621796</v>
      </c>
      <c r="CT5" s="32">
        <v>91.698730953813495</v>
      </c>
      <c r="CU5" s="32">
        <v>9.5637009797998207</v>
      </c>
      <c r="CV5" s="32">
        <v>18.281371168556198</v>
      </c>
      <c r="CW5" s="32">
        <v>21.6667663044515</v>
      </c>
      <c r="CX5" s="32">
        <v>-0.13982027887556001</v>
      </c>
      <c r="CY5" s="32">
        <v>4.9848470008814802E-2</v>
      </c>
      <c r="CZ5" s="32">
        <v>6.1508062392756899E-2</v>
      </c>
      <c r="DA5" s="32">
        <v>85.471284180934504</v>
      </c>
      <c r="DB5" s="32">
        <v>95.004868184124504</v>
      </c>
      <c r="DC5" s="32">
        <v>95.004868184124504</v>
      </c>
      <c r="DD5" s="32">
        <v>0</v>
      </c>
      <c r="DE5" s="32">
        <v>4.0310834326347704</v>
      </c>
      <c r="DF5" s="32">
        <v>0.66115619685543103</v>
      </c>
      <c r="DG5" s="32">
        <v>0.62929677600037703</v>
      </c>
      <c r="DH5" s="32">
        <v>9.8051462279917203</v>
      </c>
      <c r="DI5" s="32">
        <v>41.0355802864213</v>
      </c>
      <c r="DJ5" s="32">
        <v>14.9030200799575</v>
      </c>
      <c r="DK5" s="32">
        <v>85.108856869175995</v>
      </c>
      <c r="DL5" s="32">
        <v>8.93930059395681E-4</v>
      </c>
      <c r="DM5" s="32">
        <v>0.5</v>
      </c>
      <c r="DN5" s="32">
        <v>0.48462122590090501</v>
      </c>
      <c r="DO5" s="32">
        <v>0.17782164666915101</v>
      </c>
      <c r="DP5" s="32">
        <v>0.21305526335538499</v>
      </c>
      <c r="DQ5" s="32">
        <v>0</v>
      </c>
      <c r="DR5" s="32">
        <v>0</v>
      </c>
      <c r="DS5" s="32">
        <v>0</v>
      </c>
      <c r="DT5" s="32">
        <v>1.27197172152469E-3</v>
      </c>
      <c r="DU5" s="32">
        <v>9.2429945097460293E-3</v>
      </c>
      <c r="DV5" s="32">
        <v>0.124950022111109</v>
      </c>
      <c r="DW5" s="32">
        <v>0.34915623755852598</v>
      </c>
      <c r="DX5" s="32">
        <v>1.1447745493722199E-3</v>
      </c>
      <c r="DY5" s="32">
        <v>7.1230416405382397E-3</v>
      </c>
      <c r="DZ5" s="32">
        <v>6.3725783248386805E-2</v>
      </c>
      <c r="EA5" s="32">
        <v>0.105828047230854</v>
      </c>
      <c r="EB5" s="32">
        <v>4.2399057384156202E-5</v>
      </c>
      <c r="EC5" s="32">
        <v>1.5687651232137801E-3</v>
      </c>
      <c r="ED5" s="32">
        <v>5.3253216074500197E-2</v>
      </c>
      <c r="EE5" s="32">
        <v>0.15819088310028701</v>
      </c>
      <c r="EF5" s="32">
        <v>7.6177962411539699</v>
      </c>
      <c r="EG5" s="32">
        <v>5.5095455117841796</v>
      </c>
      <c r="EH5" s="32">
        <v>4.1312793533974101</v>
      </c>
      <c r="EI5" s="32">
        <v>0.139294081133988</v>
      </c>
      <c r="EJ5" s="32">
        <v>-5.0374667750386598E-2</v>
      </c>
      <c r="EK5" s="32">
        <v>-6.2139057884465103E-2</v>
      </c>
      <c r="EL5" s="32">
        <v>0.82699361427796703</v>
      </c>
      <c r="EM5" s="32">
        <v>0.47571742385023302</v>
      </c>
      <c r="EN5" s="32">
        <v>0.26652047471680601</v>
      </c>
      <c r="EO5" s="32">
        <v>6.7908026268760002</v>
      </c>
      <c r="EP5" s="32">
        <v>5.0338280879339496</v>
      </c>
      <c r="EQ5" s="32">
        <v>3.8647588786806102</v>
      </c>
      <c r="ER5" s="32">
        <v>0</v>
      </c>
      <c r="ES5" s="32">
        <v>0</v>
      </c>
      <c r="ET5" s="32">
        <v>0</v>
      </c>
      <c r="EU5" s="32">
        <v>0</v>
      </c>
      <c r="EV5" s="32">
        <v>0</v>
      </c>
      <c r="EW5" s="32">
        <v>0</v>
      </c>
      <c r="EX5" s="32">
        <v>0</v>
      </c>
      <c r="EY5" s="32">
        <v>0</v>
      </c>
      <c r="EZ5" s="32">
        <v>0</v>
      </c>
      <c r="FA5" s="32">
        <v>0</v>
      </c>
      <c r="FB5" s="32">
        <v>0.95184124690539895</v>
      </c>
      <c r="FC5" s="32">
        <v>0.40683476196957202</v>
      </c>
      <c r="FD5" s="32">
        <v>1.76669061095582</v>
      </c>
      <c r="FE5" s="32">
        <v>0.74606326543219403</v>
      </c>
      <c r="FF5" s="32">
        <v>0</v>
      </c>
      <c r="FG5" s="32">
        <v>0</v>
      </c>
      <c r="FH5" s="32">
        <v>149.80000000000001</v>
      </c>
      <c r="FI5" s="32">
        <v>7.0577352204305804E-2</v>
      </c>
      <c r="FJ5" s="32">
        <v>1062.52</v>
      </c>
      <c r="FK5" s="32">
        <v>0.500856626315484</v>
      </c>
      <c r="FL5" s="32">
        <v>811.27</v>
      </c>
      <c r="FM5" s="32">
        <v>0.38195412167596698</v>
      </c>
      <c r="FN5" s="32">
        <v>2023.59</v>
      </c>
      <c r="FO5" s="32">
        <v>78.52</v>
      </c>
      <c r="FP5" s="32">
        <v>3.7199474421284698E-2</v>
      </c>
      <c r="FQ5" s="32">
        <v>863.24</v>
      </c>
      <c r="FR5" s="32">
        <v>0</v>
      </c>
      <c r="FS5" s="32">
        <v>0</v>
      </c>
      <c r="FT5" s="32">
        <v>72.400000000000006</v>
      </c>
      <c r="FU5" s="32">
        <v>0.155107199116616</v>
      </c>
      <c r="FV5" s="32">
        <v>420.38</v>
      </c>
      <c r="FW5" s="32">
        <v>0.90238727973313104</v>
      </c>
      <c r="FX5" s="32">
        <v>331.32</v>
      </c>
      <c r="FY5" s="32">
        <v>0.71136640746861102</v>
      </c>
      <c r="FZ5" s="32">
        <v>824.1</v>
      </c>
      <c r="GA5" s="32">
        <v>64.86</v>
      </c>
      <c r="GB5" s="32">
        <v>0.13897980340072</v>
      </c>
      <c r="GC5" s="32">
        <v>347.41</v>
      </c>
      <c r="GD5" s="32">
        <v>2718</v>
      </c>
      <c r="GE5" s="32">
        <v>1.28045068429959</v>
      </c>
      <c r="GF5" s="32">
        <v>1716</v>
      </c>
      <c r="GG5" s="32">
        <v>644</v>
      </c>
      <c r="GH5" s="32">
        <v>225</v>
      </c>
      <c r="GI5" s="32">
        <v>91</v>
      </c>
      <c r="GJ5" s="32">
        <v>0</v>
      </c>
      <c r="GK5" s="32">
        <v>42</v>
      </c>
      <c r="GL5" s="32">
        <v>0</v>
      </c>
      <c r="GM5" s="32">
        <v>0</v>
      </c>
      <c r="GN5" s="32">
        <v>0</v>
      </c>
      <c r="GO5" s="32">
        <v>2585</v>
      </c>
      <c r="GP5" s="32">
        <v>133</v>
      </c>
      <c r="GQ5" s="32">
        <v>0.39532880953009503</v>
      </c>
      <c r="GR5" s="32">
        <v>5.7243814938125404</v>
      </c>
      <c r="GS5" s="32">
        <v>0.37941824849801598</v>
      </c>
      <c r="GT5" s="32">
        <v>0.22259505126682</v>
      </c>
      <c r="GU5" s="32">
        <v>3.9134329965576198E-2</v>
      </c>
      <c r="GV5" s="32">
        <v>1.53211841214976</v>
      </c>
      <c r="GW5" s="32">
        <v>0.23289802221117001</v>
      </c>
      <c r="GX5" s="32">
        <v>1.8443589962108001E-2</v>
      </c>
      <c r="GY5" s="32">
        <v>1.3867039070779901</v>
      </c>
      <c r="GZ5" s="32">
        <v>1.2460103774289899</v>
      </c>
      <c r="HA5" s="32">
        <v>0.20415146130471201</v>
      </c>
      <c r="HB5" s="32">
        <v>0.98411836553547405</v>
      </c>
      <c r="HC5" s="32">
        <v>0.26813163889740399</v>
      </c>
      <c r="HD5" s="32">
        <v>8.1024174670548792</v>
      </c>
      <c r="HE5" s="32">
        <v>5.6873671584533403</v>
      </c>
      <c r="HF5" s="32">
        <v>4.3443346167527999</v>
      </c>
      <c r="HG5" s="32">
        <v>0.13982027887556001</v>
      </c>
      <c r="HH5" s="32">
        <v>-4.9848470008814802E-2</v>
      </c>
      <c r="HI5" s="32">
        <v>-6.2139057884465103E-2</v>
      </c>
      <c r="HJ5" s="32">
        <v>6.3567210325289896</v>
      </c>
      <c r="HK5" s="32">
        <v>8.1401950271841592</v>
      </c>
      <c r="HL5" s="32">
        <v>5.68749435562549</v>
      </c>
      <c r="HM5" s="32">
        <v>4.3484897243764502</v>
      </c>
      <c r="HN5" s="32">
        <v>0.13982027887556001</v>
      </c>
      <c r="HO5" s="32">
        <v>-4.9848470008814802E-2</v>
      </c>
      <c r="HP5" s="32">
        <v>-6.1508062392756899E-2</v>
      </c>
      <c r="HQ5" s="32">
        <v>6.3610033373222503</v>
      </c>
      <c r="HR5" s="32">
        <v>269.24015166116601</v>
      </c>
      <c r="HS5" s="32">
        <v>747.23175946180595</v>
      </c>
      <c r="HT5" s="32">
        <v>437.11630085129798</v>
      </c>
      <c r="HU5" s="32">
        <v>0.119330028750801</v>
      </c>
      <c r="HV5" s="32">
        <v>4.7457950778993601</v>
      </c>
      <c r="HW5" s="32">
        <v>5.4115979999999997</v>
      </c>
      <c r="HX5" s="32">
        <v>1.8566157533562</v>
      </c>
      <c r="HY5" s="32">
        <v>1.965876</v>
      </c>
      <c r="HZ5" s="32">
        <v>5.4620680000000004</v>
      </c>
      <c r="IA5" s="32">
        <v>1.9685889999999999</v>
      </c>
      <c r="IB5" s="32">
        <v>2.3755730000000002</v>
      </c>
      <c r="IC5" s="32">
        <v>1.8022609999999999</v>
      </c>
      <c r="ID5" s="32">
        <v>0.66580292210063596</v>
      </c>
      <c r="IE5" s="32">
        <v>0.10926024664379699</v>
      </c>
      <c r="IF5" s="32">
        <v>281639</v>
      </c>
      <c r="IG5" s="32">
        <v>0</v>
      </c>
      <c r="IH5" s="32">
        <v>100</v>
      </c>
      <c r="II5" s="32">
        <v>0</v>
      </c>
      <c r="IJ5" s="32">
        <v>0.33884380314456802</v>
      </c>
      <c r="IK5" s="32">
        <v>0.37070322399962302</v>
      </c>
      <c r="IL5" s="32">
        <v>947</v>
      </c>
      <c r="IM5" s="32">
        <v>0.47875623637135301</v>
      </c>
      <c r="IN5" s="32">
        <v>214</v>
      </c>
      <c r="IO5" s="32">
        <v>0.63441199999999998</v>
      </c>
      <c r="IP5" s="32">
        <v>22.597676874339999</v>
      </c>
      <c r="IQ5" s="32">
        <v>0.40036073553103702</v>
      </c>
      <c r="IR5" s="32">
        <v>2.0660000000000001E-3</v>
      </c>
      <c r="IS5" s="32">
        <v>4</v>
      </c>
      <c r="IT5" s="32">
        <v>400</v>
      </c>
      <c r="IU5" s="32">
        <v>0.18312200000000001</v>
      </c>
      <c r="IV5" s="32">
        <v>11.541396022091501</v>
      </c>
      <c r="IW5" s="32">
        <v>4.00000013010798E-3</v>
      </c>
      <c r="IX5" s="32">
        <v>0</v>
      </c>
      <c r="IY5" s="32">
        <v>0.10235750421000001</v>
      </c>
      <c r="IZ5" s="32">
        <v>1.93991764592</v>
      </c>
      <c r="JA5" s="32">
        <v>-42.797099027000002</v>
      </c>
      <c r="JB5" s="32">
        <v>0.34851774338899999</v>
      </c>
      <c r="JC5" s="32">
        <v>8.6104998958900003E-2</v>
      </c>
      <c r="JD5" s="32">
        <v>3.4325985600990898</v>
      </c>
      <c r="JE5" s="32">
        <v>0.88036576457635496</v>
      </c>
      <c r="JF5" s="32">
        <v>1.01036388075047</v>
      </c>
      <c r="JG5" s="32">
        <v>1.8907295294302899</v>
      </c>
      <c r="JH5" s="32">
        <v>0.95508199531693105</v>
      </c>
      <c r="JI5" s="32">
        <v>0.58678675877070097</v>
      </c>
      <c r="JJ5" s="32">
        <v>1.5418691173586501</v>
      </c>
      <c r="JK5" s="32">
        <v>10683</v>
      </c>
      <c r="JL5" s="32">
        <v>2.6403163673159601E-2</v>
      </c>
      <c r="JM5" s="32">
        <v>396</v>
      </c>
      <c r="JN5" s="32">
        <v>11079</v>
      </c>
      <c r="JO5" s="32">
        <v>58</v>
      </c>
      <c r="JP5" s="32">
        <v>7078</v>
      </c>
      <c r="JQ5" s="32">
        <v>1891</v>
      </c>
      <c r="JR5" s="32">
        <v>341</v>
      </c>
      <c r="JS5" s="32">
        <v>0</v>
      </c>
      <c r="JT5" s="32">
        <v>2</v>
      </c>
      <c r="JU5" s="32">
        <v>367</v>
      </c>
      <c r="JV5" s="32">
        <v>0</v>
      </c>
      <c r="JW5" s="32">
        <v>0</v>
      </c>
      <c r="JX5" s="32">
        <v>0.80456157730464894</v>
      </c>
      <c r="JY5" s="32">
        <v>0.35784891873743302</v>
      </c>
      <c r="JZ5" s="32">
        <v>1.16241050462131</v>
      </c>
      <c r="KA5" s="32">
        <v>8.7418531540586403E-2</v>
      </c>
      <c r="KB5" s="32">
        <v>0</v>
      </c>
      <c r="KC5" s="32">
        <v>0</v>
      </c>
      <c r="KD5" s="32">
        <v>0</v>
      </c>
      <c r="KE5" s="32">
        <v>1.9133593027559801</v>
      </c>
      <c r="KF5" s="32">
        <v>5.0541296045906297</v>
      </c>
      <c r="KG5" s="32">
        <v>0</v>
      </c>
      <c r="KH5" s="32">
        <v>0.5</v>
      </c>
      <c r="KI5" s="32">
        <v>0</v>
      </c>
      <c r="KJ5" s="32">
        <v>0</v>
      </c>
      <c r="KK5" s="32">
        <v>0</v>
      </c>
      <c r="KL5" s="32">
        <v>0</v>
      </c>
      <c r="KM5" s="32">
        <v>0</v>
      </c>
      <c r="KN5" s="32">
        <v>0</v>
      </c>
      <c r="KO5" s="32">
        <v>0</v>
      </c>
      <c r="KP5" s="32">
        <v>0</v>
      </c>
      <c r="KQ5" s="32">
        <v>0</v>
      </c>
      <c r="KR5" s="32">
        <v>0</v>
      </c>
      <c r="KS5" s="32">
        <v>0</v>
      </c>
      <c r="KT5" s="32">
        <v>26.6799313</v>
      </c>
      <c r="KU5" s="32">
        <v>0</v>
      </c>
      <c r="KV5" s="32">
        <v>0</v>
      </c>
      <c r="KW5" s="32">
        <v>0</v>
      </c>
      <c r="KX5" s="32">
        <v>0</v>
      </c>
      <c r="KY5" s="32">
        <v>0</v>
      </c>
      <c r="KZ5" s="32">
        <v>0</v>
      </c>
      <c r="LA5" s="32">
        <v>0</v>
      </c>
      <c r="LB5" s="32">
        <v>0</v>
      </c>
      <c r="LC5" s="32">
        <v>0</v>
      </c>
      <c r="LD5" s="32">
        <v>0</v>
      </c>
      <c r="LE5" s="32">
        <v>0</v>
      </c>
      <c r="LF5" s="32">
        <v>0</v>
      </c>
      <c r="LG5" s="32">
        <v>0</v>
      </c>
      <c r="LH5" s="32">
        <v>0</v>
      </c>
      <c r="LI5" s="32">
        <v>0</v>
      </c>
      <c r="LJ5" s="32">
        <v>0</v>
      </c>
      <c r="LK5" s="32">
        <v>0</v>
      </c>
      <c r="LL5" s="32">
        <v>0</v>
      </c>
      <c r="LM5" s="32">
        <v>0</v>
      </c>
      <c r="LN5" s="32">
        <v>0</v>
      </c>
      <c r="LO5" s="32">
        <v>0</v>
      </c>
      <c r="LP5" s="32">
        <v>0</v>
      </c>
      <c r="LQ5" s="32">
        <v>0</v>
      </c>
      <c r="LR5" s="32">
        <v>0</v>
      </c>
      <c r="LS5" s="32">
        <v>0</v>
      </c>
      <c r="LT5" s="32">
        <v>0</v>
      </c>
      <c r="LU5" s="32">
        <v>0</v>
      </c>
      <c r="LV5" s="32">
        <v>0</v>
      </c>
      <c r="LW5" s="32">
        <v>0</v>
      </c>
      <c r="LX5" s="32">
        <v>0</v>
      </c>
      <c r="LY5" s="32">
        <v>1.0156251350000001</v>
      </c>
      <c r="LZ5" s="32">
        <v>0</v>
      </c>
      <c r="MA5" s="32">
        <v>0</v>
      </c>
      <c r="MB5" s="32">
        <v>0</v>
      </c>
      <c r="MC5" s="32">
        <v>0</v>
      </c>
      <c r="MD5" s="32">
        <v>0</v>
      </c>
      <c r="ME5" s="32">
        <v>72.305895919999998</v>
      </c>
      <c r="MF5" s="32">
        <v>0</v>
      </c>
      <c r="MG5" s="32">
        <v>99.996650000000002</v>
      </c>
      <c r="MH5" s="32">
        <v>0</v>
      </c>
      <c r="MI5" s="32">
        <v>0</v>
      </c>
      <c r="MJ5" s="32">
        <v>0</v>
      </c>
      <c r="MK5" s="32">
        <v>0.91748070000000004</v>
      </c>
      <c r="ML5" s="32">
        <v>2.6081050000000001</v>
      </c>
      <c r="MM5" s="32">
        <v>0</v>
      </c>
      <c r="MN5" s="32">
        <v>6.5001680000000004</v>
      </c>
      <c r="MO5" s="32">
        <v>7.615246</v>
      </c>
      <c r="MP5" s="32">
        <v>79.700040000000001</v>
      </c>
      <c r="MQ5" s="32">
        <v>28</v>
      </c>
      <c r="MR5" s="32">
        <v>0.20462250000000001</v>
      </c>
      <c r="MS5" s="32">
        <v>0</v>
      </c>
      <c r="MT5" s="32">
        <v>5.0016360684795695E-4</v>
      </c>
      <c r="MU5" s="32">
        <v>0.49634215166027101</v>
      </c>
      <c r="MV5" s="32">
        <v>0</v>
      </c>
      <c r="MW5" s="32">
        <v>4</v>
      </c>
      <c r="MX5" s="32">
        <v>2.8644726850432698</v>
      </c>
      <c r="MY5" s="32">
        <v>0</v>
      </c>
      <c r="MZ5" s="32">
        <v>15.2645984178204</v>
      </c>
      <c r="NA5" s="32">
        <v>54.871423789325902</v>
      </c>
      <c r="NB5" s="32">
        <v>29.864045493479701</v>
      </c>
      <c r="NC5" s="32">
        <v>21047.312837353002</v>
      </c>
      <c r="ND5" s="32">
        <v>5</v>
      </c>
      <c r="NE5" s="32">
        <v>1</v>
      </c>
      <c r="NF5" s="32">
        <v>1</v>
      </c>
      <c r="NG5" s="32">
        <v>0</v>
      </c>
      <c r="NH5" s="32">
        <v>0</v>
      </c>
      <c r="NI5" s="32">
        <v>1</v>
      </c>
      <c r="NJ5" s="32">
        <v>2</v>
      </c>
      <c r="NK5" s="32">
        <v>0</v>
      </c>
      <c r="NL5" s="32">
        <v>0.5</v>
      </c>
    </row>
    <row r="6" spans="1:376" x14ac:dyDescent="0.4">
      <c r="A6" s="36" t="s">
        <v>1148</v>
      </c>
      <c r="B6" s="36" t="s">
        <v>1149</v>
      </c>
      <c r="C6" s="36" t="s">
        <v>1150</v>
      </c>
      <c r="D6" s="36" t="s">
        <v>1151</v>
      </c>
      <c r="E6" s="32">
        <v>10454.918647082601</v>
      </c>
      <c r="F6" s="32">
        <v>3281331600</v>
      </c>
      <c r="G6" s="32">
        <v>81.195329359580697</v>
      </c>
      <c r="H6" s="32">
        <v>18.8046706404193</v>
      </c>
      <c r="I6" s="32">
        <v>29.204860002567202</v>
      </c>
      <c r="J6" s="32">
        <v>31.831299829617901</v>
      </c>
      <c r="K6" s="32">
        <v>39.176353772047896</v>
      </c>
      <c r="L6" s="32">
        <v>56067564.433954202</v>
      </c>
      <c r="M6" s="32">
        <v>2350.86</v>
      </c>
      <c r="N6" s="32">
        <v>4140.7774069941997</v>
      </c>
      <c r="O6" s="32">
        <v>380.18</v>
      </c>
      <c r="P6" s="32">
        <v>375.89753011474602</v>
      </c>
      <c r="Q6" s="36" t="s">
        <v>1152</v>
      </c>
      <c r="R6" s="36" t="s">
        <v>1122</v>
      </c>
      <c r="S6" s="36" t="s">
        <v>1144</v>
      </c>
      <c r="T6" s="36" t="s">
        <v>1124</v>
      </c>
      <c r="U6" s="36" t="s">
        <v>1124</v>
      </c>
      <c r="V6" s="36" t="s">
        <v>1122</v>
      </c>
      <c r="W6" s="32">
        <v>0</v>
      </c>
      <c r="X6" s="32">
        <v>0</v>
      </c>
      <c r="Y6" s="36" t="s">
        <v>1125</v>
      </c>
      <c r="Z6" s="36" t="s">
        <v>1153</v>
      </c>
      <c r="AA6" s="36" t="s">
        <v>1154</v>
      </c>
      <c r="AB6" s="36" t="s">
        <v>1155</v>
      </c>
      <c r="AC6" s="36" t="s">
        <v>1156</v>
      </c>
      <c r="AD6" s="32">
        <v>9.4685554000542194</v>
      </c>
      <c r="AE6" s="32">
        <v>6718.9210254807604</v>
      </c>
      <c r="AF6" s="32">
        <v>5715.3198241999999</v>
      </c>
      <c r="AG6" s="32">
        <v>9896.1103516000003</v>
      </c>
      <c r="AH6" s="32">
        <v>22.596693982373601</v>
      </c>
      <c r="AI6" s="32">
        <v>0</v>
      </c>
      <c r="AJ6" s="32">
        <v>0</v>
      </c>
      <c r="AK6" s="32">
        <v>25.221891624729398</v>
      </c>
      <c r="AL6" s="32">
        <v>6.13210807466091</v>
      </c>
      <c r="AM6" s="32">
        <v>17.575983481827901</v>
      </c>
      <c r="AN6" s="32">
        <v>1.5138000682405901</v>
      </c>
      <c r="AO6" s="32">
        <v>1.40066002472898</v>
      </c>
      <c r="AP6" s="32">
        <v>0.32880553736172202</v>
      </c>
      <c r="AQ6" s="32">
        <v>0.99096964171496804</v>
      </c>
      <c r="AR6" s="32">
        <v>8.0884845652295603E-2</v>
      </c>
      <c r="AS6" s="32">
        <v>3.9271251951494301</v>
      </c>
      <c r="AT6" s="32">
        <v>0.83932084157541398</v>
      </c>
      <c r="AU6" s="32">
        <v>2.9352230051970398</v>
      </c>
      <c r="AV6" s="32">
        <v>0.15258134837698201</v>
      </c>
      <c r="AW6" s="32">
        <v>-9.7193112089006793E-3</v>
      </c>
      <c r="AX6" s="32">
        <v>-3.7102940160025299E-3</v>
      </c>
      <c r="AY6" s="32">
        <v>-9.8907711735077303E-3</v>
      </c>
      <c r="AZ6" s="32">
        <v>70.912630409495407</v>
      </c>
      <c r="BA6" s="32">
        <v>42.232257172667303</v>
      </c>
      <c r="BB6" s="32">
        <v>4.01985888899494</v>
      </c>
      <c r="BC6" s="32">
        <v>6.7295697880701804</v>
      </c>
      <c r="BD6" s="32">
        <v>0.91123676741478998</v>
      </c>
      <c r="BE6" s="32">
        <v>0.31322649621879101</v>
      </c>
      <c r="BF6" s="32">
        <v>0.26503569465518201</v>
      </c>
      <c r="BG6" s="32">
        <v>6.5490394204596702</v>
      </c>
      <c r="BH6" s="32">
        <v>6.5490394204596702</v>
      </c>
      <c r="BI6" s="32">
        <v>6.5490394204596702</v>
      </c>
      <c r="BJ6" s="32">
        <v>9.6428504817982997E-4</v>
      </c>
      <c r="BK6" s="32">
        <v>1.7486541134702799E-3</v>
      </c>
      <c r="BL6" s="32">
        <v>9.6428504817982997E-4</v>
      </c>
      <c r="BM6" s="32">
        <v>6.0287323597529703</v>
      </c>
      <c r="BN6" s="32">
        <v>6.0287323597529703</v>
      </c>
      <c r="BO6" s="32">
        <v>6.0287323597529703</v>
      </c>
      <c r="BP6" s="32">
        <v>0.52030706070669597</v>
      </c>
      <c r="BQ6" s="32">
        <v>0.52030706070669597</v>
      </c>
      <c r="BR6" s="32">
        <v>0.52030706070669597</v>
      </c>
      <c r="BS6" s="32">
        <v>38.059152254718299</v>
      </c>
      <c r="BT6" s="32">
        <v>9.1538660707134891</v>
      </c>
      <c r="BU6" s="32">
        <v>9.1538660707134891</v>
      </c>
      <c r="BV6" s="32">
        <v>9.1538660707134891</v>
      </c>
      <c r="BW6" s="32">
        <v>0</v>
      </c>
      <c r="BX6" s="32">
        <v>0</v>
      </c>
      <c r="BY6" s="32">
        <v>0</v>
      </c>
      <c r="BZ6" s="32">
        <v>0.125153459040836</v>
      </c>
      <c r="CA6" s="32">
        <v>0.11599254400256299</v>
      </c>
      <c r="CB6" s="32">
        <v>7.3781022314233696E-2</v>
      </c>
      <c r="CC6" s="32">
        <v>67.974455858103497</v>
      </c>
      <c r="CD6" s="32">
        <v>5.9408259744306298</v>
      </c>
      <c r="CE6" s="32">
        <v>11.177002043926301</v>
      </c>
      <c r="CF6" s="32">
        <v>-0.78973244642510398</v>
      </c>
      <c r="CG6" s="32">
        <v>-0.36126211627011401</v>
      </c>
      <c r="CH6" s="32">
        <v>-0.28425589781904398</v>
      </c>
      <c r="CI6" s="32">
        <v>91.240165000000005</v>
      </c>
      <c r="CJ6" s="32">
        <v>85.007574000000005</v>
      </c>
      <c r="CK6" s="32">
        <v>90.328128000000007</v>
      </c>
      <c r="CL6" s="32">
        <v>75.039578444312099</v>
      </c>
      <c r="CM6" s="32">
        <v>12.398777374404901</v>
      </c>
      <c r="CN6" s="32">
        <v>17.544551120648698</v>
      </c>
      <c r="CO6" s="32">
        <v>20.664528388413999</v>
      </c>
      <c r="CP6" s="32">
        <v>-1.23664708041089</v>
      </c>
      <c r="CQ6" s="32">
        <v>-0.37665629618170898</v>
      </c>
      <c r="CR6" s="32">
        <v>-0.27537232536937101</v>
      </c>
      <c r="CS6" s="32">
        <v>64.859580432412201</v>
      </c>
      <c r="CT6" s="32">
        <v>74.914424985271197</v>
      </c>
      <c r="CU6" s="32">
        <v>12.282784830402401</v>
      </c>
      <c r="CV6" s="32">
        <v>17.470770098334501</v>
      </c>
      <c r="CW6" s="32">
        <v>20.5445313725684</v>
      </c>
      <c r="CX6" s="32">
        <v>-1.2456380001338501</v>
      </c>
      <c r="CY6" s="32">
        <v>-0.38505627105776202</v>
      </c>
      <c r="CZ6" s="32">
        <v>-0.28213006359978998</v>
      </c>
      <c r="DA6" s="32">
        <v>64.7357983633309</v>
      </c>
      <c r="DB6" s="32">
        <v>74.326571665558106</v>
      </c>
      <c r="DC6" s="32">
        <v>74.326571665558106</v>
      </c>
      <c r="DD6" s="32">
        <v>0</v>
      </c>
      <c r="DE6" s="32">
        <v>16.7270655040512</v>
      </c>
      <c r="DF6" s="32">
        <v>0.62153529530511298</v>
      </c>
      <c r="DG6" s="32">
        <v>0.58924636201126201</v>
      </c>
      <c r="DH6" s="32">
        <v>11.9973581456999</v>
      </c>
      <c r="DI6" s="32">
        <v>70.707498489832005</v>
      </c>
      <c r="DJ6" s="32">
        <v>26.391809514189099</v>
      </c>
      <c r="DK6" s="32">
        <v>82.381174648889299</v>
      </c>
      <c r="DL6" s="32">
        <v>0</v>
      </c>
      <c r="DM6" s="32">
        <v>0.5</v>
      </c>
      <c r="DN6" s="32">
        <v>1.97664570078806</v>
      </c>
      <c r="DO6" s="32">
        <v>0.79036205911039303</v>
      </c>
      <c r="DP6" s="32">
        <v>0.70832524210597902</v>
      </c>
      <c r="DQ6" s="32">
        <v>4.6849824626075599E-2</v>
      </c>
      <c r="DR6" s="32">
        <v>1.21361059638105E-2</v>
      </c>
      <c r="DS6" s="32">
        <v>1.29770615075904E-2</v>
      </c>
      <c r="DT6" s="32">
        <v>3.7877915173218098E-2</v>
      </c>
      <c r="DU6" s="32">
        <v>0.15323961772104899</v>
      </c>
      <c r="DV6" s="32">
        <v>0.38390816703803998</v>
      </c>
      <c r="DW6" s="32">
        <v>1.40162000085575</v>
      </c>
      <c r="DX6" s="32">
        <v>2.34782732717413E-2</v>
      </c>
      <c r="DY6" s="32">
        <v>8.69189813062477E-2</v>
      </c>
      <c r="DZ6" s="32">
        <v>0.190047845210158</v>
      </c>
      <c r="EA6" s="32">
        <v>0.48991695932224599</v>
      </c>
      <c r="EB6" s="32">
        <v>8.2832225795162005E-3</v>
      </c>
      <c r="EC6" s="32">
        <v>3.5189982018275799E-2</v>
      </c>
      <c r="ED6" s="32">
        <v>0.129925911785325</v>
      </c>
      <c r="EE6" s="32">
        <v>0.53492612572286202</v>
      </c>
      <c r="EF6" s="32">
        <v>13.8299097841864</v>
      </c>
      <c r="EG6" s="32">
        <v>6.8618544983384204</v>
      </c>
      <c r="EH6" s="32">
        <v>4.4245573961497797</v>
      </c>
      <c r="EI6" s="32">
        <v>1.19025584186615</v>
      </c>
      <c r="EJ6" s="32">
        <v>0.36508934360672401</v>
      </c>
      <c r="EK6" s="32">
        <v>0.26180232226453398</v>
      </c>
      <c r="EL6" s="32">
        <v>5.7987769355587302</v>
      </c>
      <c r="EM6" s="32">
        <v>2.2535850994151301</v>
      </c>
      <c r="EN6" s="32">
        <v>0.76008166928328702</v>
      </c>
      <c r="EO6" s="32">
        <v>8.0311328486276707</v>
      </c>
      <c r="EP6" s="32">
        <v>4.6082693989232899</v>
      </c>
      <c r="EQ6" s="32">
        <v>3.66447572686649</v>
      </c>
      <c r="ER6" s="32">
        <v>1.5217110943618101E-3</v>
      </c>
      <c r="ES6" s="32">
        <v>5</v>
      </c>
      <c r="ET6" s="32">
        <v>0</v>
      </c>
      <c r="EU6" s="32">
        <v>0</v>
      </c>
      <c r="EV6" s="32">
        <v>0</v>
      </c>
      <c r="EW6" s="32">
        <v>0</v>
      </c>
      <c r="EX6" s="32">
        <v>0</v>
      </c>
      <c r="EY6" s="32">
        <v>0</v>
      </c>
      <c r="EZ6" s="32">
        <v>1.5217110943618101E-3</v>
      </c>
      <c r="FA6" s="32">
        <v>5</v>
      </c>
      <c r="FB6" s="32">
        <v>1.49664771399514</v>
      </c>
      <c r="FC6" s="32">
        <v>0.61379573737686199</v>
      </c>
      <c r="FD6" s="32">
        <v>1.6847147356454999</v>
      </c>
      <c r="FE6" s="32">
        <v>0.65885391522381198</v>
      </c>
      <c r="FF6" s="32">
        <v>0</v>
      </c>
      <c r="FG6" s="32">
        <v>0</v>
      </c>
      <c r="FH6" s="32">
        <v>254.07</v>
      </c>
      <c r="FI6" s="32">
        <v>7.7730251645399095E-2</v>
      </c>
      <c r="FJ6" s="32">
        <v>4059.26</v>
      </c>
      <c r="FK6" s="32">
        <v>1.23597717341338</v>
      </c>
      <c r="FL6" s="32">
        <v>602.66999999999996</v>
      </c>
      <c r="FM6" s="32">
        <v>0.18368268784538599</v>
      </c>
      <c r="FN6" s="32">
        <v>4916</v>
      </c>
      <c r="FO6" s="32">
        <v>143.29</v>
      </c>
      <c r="FP6" s="32">
        <v>4.3623948277583403E-2</v>
      </c>
      <c r="FQ6" s="32">
        <v>2014.7</v>
      </c>
      <c r="FR6" s="32">
        <v>0</v>
      </c>
      <c r="FS6" s="32">
        <v>0</v>
      </c>
      <c r="FT6" s="32">
        <v>115.56</v>
      </c>
      <c r="FU6" s="32">
        <v>0.115927291270204</v>
      </c>
      <c r="FV6" s="32">
        <v>1367.82</v>
      </c>
      <c r="FW6" s="32">
        <v>1.36642242759345</v>
      </c>
      <c r="FX6" s="32">
        <v>203.14</v>
      </c>
      <c r="FY6" s="32">
        <v>0.20354633803272901</v>
      </c>
      <c r="FZ6" s="32">
        <v>1686.52</v>
      </c>
      <c r="GA6" s="32">
        <v>87.21</v>
      </c>
      <c r="GB6" s="32">
        <v>8.7241356361451805E-2</v>
      </c>
      <c r="GC6" s="32">
        <v>659.64</v>
      </c>
      <c r="GD6" s="32">
        <v>7288</v>
      </c>
      <c r="GE6" s="32">
        <v>2.2210495299134001</v>
      </c>
      <c r="GF6" s="32">
        <v>3751</v>
      </c>
      <c r="GG6" s="32">
        <v>2592</v>
      </c>
      <c r="GH6" s="32">
        <v>510</v>
      </c>
      <c r="GI6" s="32">
        <v>239</v>
      </c>
      <c r="GJ6" s="32">
        <v>43</v>
      </c>
      <c r="GK6" s="32">
        <v>153</v>
      </c>
      <c r="GL6" s="32">
        <v>0</v>
      </c>
      <c r="GM6" s="32">
        <v>0</v>
      </c>
      <c r="GN6" s="32">
        <v>0</v>
      </c>
      <c r="GO6" s="32">
        <v>6853</v>
      </c>
      <c r="GP6" s="32">
        <v>435</v>
      </c>
      <c r="GQ6" s="32">
        <v>1.6210431228196001</v>
      </c>
      <c r="GR6" s="32">
        <v>11.271792916714199</v>
      </c>
      <c r="GS6" s="32">
        <v>2.6887624624293598</v>
      </c>
      <c r="GT6" s="32">
        <v>0.89294236522757997</v>
      </c>
      <c r="GU6" s="32">
        <v>8.7467539092970698E-2</v>
      </c>
      <c r="GV6" s="32">
        <v>2.0988009003676402</v>
      </c>
      <c r="GW6" s="32">
        <v>2.4718836706415201</v>
      </c>
      <c r="GX6" s="32">
        <v>0.35771453272202097</v>
      </c>
      <c r="GY6" s="32">
        <v>1.9469309684762499</v>
      </c>
      <c r="GZ6" s="32">
        <v>1.7916507252080001</v>
      </c>
      <c r="HA6" s="32">
        <v>0.53522783250556005</v>
      </c>
      <c r="HB6" s="32">
        <v>1.10859974879319</v>
      </c>
      <c r="HC6" s="32">
        <v>0.80355487388107905</v>
      </c>
      <c r="HD6" s="32">
        <v>15.806555484974499</v>
      </c>
      <c r="HE6" s="32">
        <v>7.6522165574488099</v>
      </c>
      <c r="HF6" s="32">
        <v>5.1328826382557597</v>
      </c>
      <c r="HG6" s="32">
        <v>1.23664708041089</v>
      </c>
      <c r="HH6" s="32">
        <v>0.37665629618170898</v>
      </c>
      <c r="HI6" s="32">
        <v>0.27537232536937101</v>
      </c>
      <c r="HJ6" s="32">
        <v>13.423538277138899</v>
      </c>
      <c r="HK6" s="32">
        <v>15.9317089440153</v>
      </c>
      <c r="HL6" s="32">
        <v>7.7682091014513697</v>
      </c>
      <c r="HM6" s="32">
        <v>5.2066636605700003</v>
      </c>
      <c r="HN6" s="32">
        <v>1.2456380001338501</v>
      </c>
      <c r="HO6" s="32">
        <v>0.38505627105776202</v>
      </c>
      <c r="HP6" s="32">
        <v>0.28213006359978998</v>
      </c>
      <c r="HQ6" s="32">
        <v>13.542054191430999</v>
      </c>
      <c r="HR6" s="32">
        <v>878.11507809959596</v>
      </c>
      <c r="HS6" s="32">
        <v>1228.5639402028401</v>
      </c>
      <c r="HT6" s="32">
        <v>480.28103189137602</v>
      </c>
      <c r="HU6" s="32">
        <v>0.370486593521971</v>
      </c>
      <c r="HV6" s="32">
        <v>8.2868250406832402</v>
      </c>
      <c r="HW6" s="32">
        <v>9.6718720000000005</v>
      </c>
      <c r="HX6" s="32">
        <v>4.3835708847502</v>
      </c>
      <c r="HY6" s="32">
        <v>4.8888629999999997</v>
      </c>
      <c r="HZ6" s="32">
        <v>8.7598350000000007</v>
      </c>
      <c r="IA6" s="32">
        <v>3.4651209999999999</v>
      </c>
      <c r="IB6" s="32">
        <v>14.992426</v>
      </c>
      <c r="IC6" s="32">
        <v>13.194597</v>
      </c>
      <c r="ID6" s="32">
        <v>1.38504695931676</v>
      </c>
      <c r="IE6" s="32">
        <v>0.505292115249797</v>
      </c>
      <c r="IF6" s="32">
        <v>1350848</v>
      </c>
      <c r="IG6" s="32">
        <v>0</v>
      </c>
      <c r="IH6" s="32">
        <v>100</v>
      </c>
      <c r="II6" s="32">
        <v>2.8213496386649899</v>
      </c>
      <c r="IJ6" s="32">
        <v>0.37846470469488702</v>
      </c>
      <c r="IK6" s="32">
        <v>0.41075363798873799</v>
      </c>
      <c r="IL6" s="32">
        <v>10876</v>
      </c>
      <c r="IM6" s="32">
        <v>3.9963307051929799</v>
      </c>
      <c r="IN6" s="32">
        <v>1417</v>
      </c>
      <c r="IO6" s="32">
        <v>3.1637460000000002</v>
      </c>
      <c r="IP6" s="32">
        <v>13.028687017285799</v>
      </c>
      <c r="IQ6" s="32">
        <v>1.812596251222</v>
      </c>
      <c r="IR6" s="32">
        <v>2.9780000000000002E-3</v>
      </c>
      <c r="IS6" s="32">
        <v>7</v>
      </c>
      <c r="IT6" s="32">
        <v>22444</v>
      </c>
      <c r="IU6" s="32">
        <v>3.049598</v>
      </c>
      <c r="IV6" s="32">
        <v>27.284304075666402</v>
      </c>
      <c r="IW6" s="32">
        <v>4.1330360030363096</v>
      </c>
      <c r="IX6" s="32">
        <v>0</v>
      </c>
      <c r="IY6" s="32">
        <v>6.8169961352500003E-2</v>
      </c>
      <c r="IZ6" s="32">
        <v>2.9880274948799999</v>
      </c>
      <c r="JA6" s="32">
        <v>-130.14431774400001</v>
      </c>
      <c r="JB6" s="32">
        <v>0.39830118591399999</v>
      </c>
      <c r="JC6" s="32">
        <v>6.5679379825799994E-2</v>
      </c>
      <c r="JD6" s="32">
        <v>3.5770991589802401</v>
      </c>
      <c r="JE6" s="32">
        <v>0.75451912326387705</v>
      </c>
      <c r="JF6" s="32">
        <v>1.1182150446047801</v>
      </c>
      <c r="JG6" s="32">
        <v>1.8727342945344401</v>
      </c>
      <c r="JH6" s="32">
        <v>0.897071990581777</v>
      </c>
      <c r="JI6" s="32">
        <v>0.80729299424097101</v>
      </c>
      <c r="JJ6" s="32">
        <v>1.70436490592796</v>
      </c>
      <c r="JK6" s="32">
        <v>30668</v>
      </c>
      <c r="JL6" s="32">
        <v>4.22249282024127E-2</v>
      </c>
      <c r="JM6" s="32">
        <v>928</v>
      </c>
      <c r="JN6" s="32">
        <v>31596</v>
      </c>
      <c r="JO6" s="32">
        <v>269</v>
      </c>
      <c r="JP6" s="32">
        <v>5864</v>
      </c>
      <c r="JQ6" s="32">
        <v>1628</v>
      </c>
      <c r="JR6" s="32">
        <v>496</v>
      </c>
      <c r="JS6" s="32">
        <v>0</v>
      </c>
      <c r="JT6" s="32">
        <v>0</v>
      </c>
      <c r="JU6" s="32">
        <v>1992</v>
      </c>
      <c r="JV6" s="32">
        <v>9.3523733042557796E-4</v>
      </c>
      <c r="JW6" s="32">
        <v>9.3523733042557796E-4</v>
      </c>
      <c r="JX6" s="32">
        <v>0.67349878800227203</v>
      </c>
      <c r="JY6" s="32">
        <v>0.44687870746786001</v>
      </c>
      <c r="JZ6" s="32">
        <v>1.12037759746038</v>
      </c>
      <c r="KA6" s="32">
        <v>8.9088235905562793E-2</v>
      </c>
      <c r="KB6" s="32">
        <v>0</v>
      </c>
      <c r="KC6" s="32">
        <v>0</v>
      </c>
      <c r="KD6" s="32">
        <v>0</v>
      </c>
      <c r="KE6" s="32">
        <v>2.2289882537321102</v>
      </c>
      <c r="KF6" s="32">
        <v>10.619988238921101</v>
      </c>
      <c r="KG6" s="32">
        <v>2.0716486934989999E-6</v>
      </c>
      <c r="KH6" s="32">
        <v>0.5</v>
      </c>
      <c r="KI6" s="32">
        <v>0</v>
      </c>
      <c r="KJ6" s="32">
        <v>0</v>
      </c>
      <c r="KK6" s="32">
        <v>0</v>
      </c>
      <c r="KL6" s="32">
        <v>0</v>
      </c>
      <c r="KM6" s="32">
        <v>0</v>
      </c>
      <c r="KN6" s="32">
        <v>0</v>
      </c>
      <c r="KO6" s="32">
        <v>0</v>
      </c>
      <c r="KP6" s="32">
        <v>0</v>
      </c>
      <c r="KQ6" s="32">
        <v>0</v>
      </c>
      <c r="KR6" s="32">
        <v>0</v>
      </c>
      <c r="KS6" s="32">
        <v>0</v>
      </c>
      <c r="KT6" s="32">
        <v>78.817959020000004</v>
      </c>
      <c r="KU6" s="32">
        <v>0</v>
      </c>
      <c r="KV6" s="32">
        <v>0</v>
      </c>
      <c r="KW6" s="32">
        <v>0</v>
      </c>
      <c r="KX6" s="32">
        <v>0</v>
      </c>
      <c r="KY6" s="32">
        <v>0</v>
      </c>
      <c r="KZ6" s="32">
        <v>0</v>
      </c>
      <c r="LA6" s="32">
        <v>0</v>
      </c>
      <c r="LB6" s="32">
        <v>0</v>
      </c>
      <c r="LC6" s="32">
        <v>0</v>
      </c>
      <c r="LD6" s="32">
        <v>0</v>
      </c>
      <c r="LE6" s="32">
        <v>0</v>
      </c>
      <c r="LF6" s="32">
        <v>0</v>
      </c>
      <c r="LG6" s="32">
        <v>0</v>
      </c>
      <c r="LH6" s="32">
        <v>0</v>
      </c>
      <c r="LI6" s="32">
        <v>0</v>
      </c>
      <c r="LJ6" s="32">
        <v>0</v>
      </c>
      <c r="LK6" s="32">
        <v>0</v>
      </c>
      <c r="LL6" s="32">
        <v>0</v>
      </c>
      <c r="LM6" s="32">
        <v>0</v>
      </c>
      <c r="LN6" s="32">
        <v>0</v>
      </c>
      <c r="LO6" s="32">
        <v>0</v>
      </c>
      <c r="LP6" s="32">
        <v>0</v>
      </c>
      <c r="LQ6" s="32">
        <v>0</v>
      </c>
      <c r="LR6" s="32">
        <v>0</v>
      </c>
      <c r="LS6" s="32">
        <v>0</v>
      </c>
      <c r="LT6" s="32">
        <v>0</v>
      </c>
      <c r="LU6" s="32">
        <v>0</v>
      </c>
      <c r="LV6" s="32">
        <v>0</v>
      </c>
      <c r="LW6" s="32">
        <v>0</v>
      </c>
      <c r="LX6" s="32">
        <v>0</v>
      </c>
      <c r="LY6" s="32">
        <v>21.180143569999998</v>
      </c>
      <c r="LZ6" s="32">
        <v>0</v>
      </c>
      <c r="MA6" s="32">
        <v>0</v>
      </c>
      <c r="MB6" s="32">
        <v>0</v>
      </c>
      <c r="MC6" s="32">
        <v>0</v>
      </c>
      <c r="MD6" s="32">
        <v>0</v>
      </c>
      <c r="ME6" s="32">
        <v>0</v>
      </c>
      <c r="MF6" s="32">
        <v>0</v>
      </c>
      <c r="MG6" s="32">
        <v>99.986069999999998</v>
      </c>
      <c r="MH6" s="32">
        <v>8.101187E-2</v>
      </c>
      <c r="MI6" s="32">
        <v>0</v>
      </c>
      <c r="MJ6" s="32">
        <v>0</v>
      </c>
      <c r="MK6" s="32">
        <v>2.2419410000000002</v>
      </c>
      <c r="ML6" s="32">
        <v>3.025442</v>
      </c>
      <c r="MM6" s="32">
        <v>0</v>
      </c>
      <c r="MN6" s="32">
        <v>4.9359340000000003E-3</v>
      </c>
      <c r="MO6" s="32">
        <v>5.3535630000000003</v>
      </c>
      <c r="MP6" s="32">
        <v>48.8872</v>
      </c>
      <c r="MQ6" s="32">
        <v>70</v>
      </c>
      <c r="MR6" s="32">
        <v>0.25280340000000001</v>
      </c>
      <c r="MS6" s="32">
        <v>0</v>
      </c>
      <c r="MT6" s="32">
        <v>6.9049734421849802</v>
      </c>
      <c r="MU6" s="32">
        <v>11.588397455718001</v>
      </c>
      <c r="MV6" s="32">
        <v>24</v>
      </c>
      <c r="MW6" s="32">
        <v>46</v>
      </c>
      <c r="MX6" s="32">
        <v>3.38297452168504</v>
      </c>
      <c r="MY6" s="32">
        <v>0</v>
      </c>
      <c r="MZ6" s="32">
        <v>16.815434723442198</v>
      </c>
      <c r="NA6" s="32">
        <v>70.445730227811893</v>
      </c>
      <c r="NB6" s="32">
        <v>12.7391992548738</v>
      </c>
      <c r="NC6" s="32">
        <v>49330.708613037001</v>
      </c>
      <c r="ND6" s="32">
        <v>2</v>
      </c>
      <c r="NE6" s="32">
        <v>1</v>
      </c>
      <c r="NF6" s="32">
        <v>1</v>
      </c>
      <c r="NG6" s="32">
        <v>0</v>
      </c>
      <c r="NH6" s="32">
        <v>1</v>
      </c>
      <c r="NI6" s="32">
        <v>1</v>
      </c>
      <c r="NJ6" s="32">
        <v>21</v>
      </c>
      <c r="NK6" s="32">
        <v>1</v>
      </c>
      <c r="NL6" s="32">
        <v>0.5</v>
      </c>
    </row>
    <row r="7" spans="1:376" x14ac:dyDescent="0.4">
      <c r="A7" s="36" t="s">
        <v>1157</v>
      </c>
      <c r="B7" s="36" t="s">
        <v>1158</v>
      </c>
      <c r="C7" s="36" t="s">
        <v>1150</v>
      </c>
      <c r="D7" s="36" t="s">
        <v>1151</v>
      </c>
      <c r="E7" s="32">
        <v>20096.810459493699</v>
      </c>
      <c r="F7" s="32">
        <v>3323504700</v>
      </c>
      <c r="G7" s="32">
        <v>95.624004984858303</v>
      </c>
      <c r="H7" s="32">
        <v>4.3759950151417</v>
      </c>
      <c r="I7" s="32">
        <v>24.434633716630501</v>
      </c>
      <c r="J7" s="32">
        <v>19.394695003741099</v>
      </c>
      <c r="K7" s="32">
        <v>36.219106979749398</v>
      </c>
      <c r="L7" s="32">
        <v>39586017.633069701</v>
      </c>
      <c r="M7" s="32">
        <v>2802.46</v>
      </c>
      <c r="N7" s="32">
        <v>4912.5890317867998</v>
      </c>
      <c r="O7" s="32">
        <v>32.89</v>
      </c>
      <c r="P7" s="32">
        <v>40.111461066401098</v>
      </c>
      <c r="Q7" s="36" t="s">
        <v>1152</v>
      </c>
      <c r="R7" s="36" t="s">
        <v>1122</v>
      </c>
      <c r="S7" s="36" t="s">
        <v>1144</v>
      </c>
      <c r="T7" s="36" t="s">
        <v>1124</v>
      </c>
      <c r="U7" s="36" t="s">
        <v>1124</v>
      </c>
      <c r="V7" s="36" t="s">
        <v>1122</v>
      </c>
      <c r="W7" s="32">
        <v>0</v>
      </c>
      <c r="X7" s="32">
        <v>0</v>
      </c>
      <c r="Y7" s="36" t="s">
        <v>1125</v>
      </c>
      <c r="Z7" s="36" t="s">
        <v>1159</v>
      </c>
      <c r="AA7" s="36" t="s">
        <v>1160</v>
      </c>
      <c r="AB7" s="36" t="s">
        <v>1161</v>
      </c>
      <c r="AC7" s="36" t="s">
        <v>1162</v>
      </c>
      <c r="AD7" s="32">
        <v>10.5379205808603</v>
      </c>
      <c r="AE7" s="32">
        <v>5693.2860069336102</v>
      </c>
      <c r="AF7" s="32">
        <v>4336.8198241999999</v>
      </c>
      <c r="AG7" s="32">
        <v>9960.6103516000003</v>
      </c>
      <c r="AH7" s="32">
        <v>21.895038478270301</v>
      </c>
      <c r="AI7" s="32">
        <v>0.76770289237141698</v>
      </c>
      <c r="AJ7" s="32">
        <v>9.86</v>
      </c>
      <c r="AK7" s="32">
        <v>20.1114714837021</v>
      </c>
      <c r="AL7" s="32">
        <v>8.8859540352086803</v>
      </c>
      <c r="AM7" s="32">
        <v>10.4794676535285</v>
      </c>
      <c r="AN7" s="32">
        <v>0.74604979496493595</v>
      </c>
      <c r="AO7" s="32">
        <v>0.93560872653497396</v>
      </c>
      <c r="AP7" s="32">
        <v>0.502385328355335</v>
      </c>
      <c r="AQ7" s="32">
        <v>0.39742383996026898</v>
      </c>
      <c r="AR7" s="32">
        <v>3.5799558219370101E-2</v>
      </c>
      <c r="AS7" s="32">
        <v>2.81291914526253</v>
      </c>
      <c r="AT7" s="32">
        <v>1.4552980773579201</v>
      </c>
      <c r="AU7" s="32">
        <v>1.2846679590975201</v>
      </c>
      <c r="AV7" s="32">
        <v>7.2953108807097503E-2</v>
      </c>
      <c r="AW7" s="32">
        <v>-0.15274803583097099</v>
      </c>
      <c r="AX7" s="32">
        <v>-7.53683062340787E-3</v>
      </c>
      <c r="AY7" s="32">
        <v>-3.0905282005468499E-3</v>
      </c>
      <c r="AZ7" s="32">
        <v>77.194582608438395</v>
      </c>
      <c r="BA7" s="32">
        <v>36.674535167649999</v>
      </c>
      <c r="BB7" s="32">
        <v>2.4649160267473098</v>
      </c>
      <c r="BC7" s="32">
        <v>5.80080118436421</v>
      </c>
      <c r="BD7" s="32">
        <v>1.61550245438197</v>
      </c>
      <c r="BE7" s="32">
        <v>0.20916474106385299</v>
      </c>
      <c r="BF7" s="32">
        <v>0.255606679298513</v>
      </c>
      <c r="BG7" s="32">
        <v>1.1658145090031</v>
      </c>
      <c r="BH7" s="32">
        <v>1.1658145090031</v>
      </c>
      <c r="BI7" s="32">
        <v>1.1658145090031</v>
      </c>
      <c r="BJ7" s="32">
        <v>-5.2766707385730504E-4</v>
      </c>
      <c r="BK7" s="32">
        <v>3.5812935663969399E-3</v>
      </c>
      <c r="BL7" s="32">
        <v>1.1303372009674E-3</v>
      </c>
      <c r="BM7" s="32">
        <v>0.81905706346676799</v>
      </c>
      <c r="BN7" s="32">
        <v>0.81905706346676799</v>
      </c>
      <c r="BO7" s="32">
        <v>0.81905706346676799</v>
      </c>
      <c r="BP7" s="32">
        <v>0.34675744553633397</v>
      </c>
      <c r="BQ7" s="32">
        <v>0.34675744553633397</v>
      </c>
      <c r="BR7" s="32">
        <v>0.34675744553633397</v>
      </c>
      <c r="BS7" s="32">
        <v>13.0594517178573</v>
      </c>
      <c r="BT7" s="32">
        <v>0.70377815322481696</v>
      </c>
      <c r="BU7" s="32">
        <v>0.70377815322481696</v>
      </c>
      <c r="BV7" s="32">
        <v>0.70377815322481696</v>
      </c>
      <c r="BW7" s="32">
        <v>0</v>
      </c>
      <c r="BX7" s="32">
        <v>0</v>
      </c>
      <c r="BY7" s="32">
        <v>0</v>
      </c>
      <c r="BZ7" s="32">
        <v>3.15751020300949E-2</v>
      </c>
      <c r="CA7" s="32">
        <v>2.3857345530457701E-2</v>
      </c>
      <c r="CB7" s="32">
        <v>3.11959841669548E-2</v>
      </c>
      <c r="CC7" s="32">
        <v>57.132764096888401</v>
      </c>
      <c r="CD7" s="32">
        <v>3.7472821988186098</v>
      </c>
      <c r="CE7" s="32">
        <v>8.9604777751630706</v>
      </c>
      <c r="CF7" s="32">
        <v>-1.2444039874533701</v>
      </c>
      <c r="CG7" s="32">
        <v>-0.17568864187253899</v>
      </c>
      <c r="CH7" s="32">
        <v>-0.227110282407604</v>
      </c>
      <c r="CI7" s="32">
        <v>91.948588999999998</v>
      </c>
      <c r="CJ7" s="32">
        <v>91.802317000000002</v>
      </c>
      <c r="CK7" s="32">
        <v>91.932514999999995</v>
      </c>
      <c r="CL7" s="32">
        <v>59.598898716767302</v>
      </c>
      <c r="CM7" s="32">
        <v>4.7993613488796898</v>
      </c>
      <c r="CN7" s="32">
        <v>10.066337502095299</v>
      </c>
      <c r="CO7" s="32">
        <v>11.9954516688362</v>
      </c>
      <c r="CP7" s="32">
        <v>-1.06356091598125</v>
      </c>
      <c r="CQ7" s="32">
        <v>-0.209520120732791</v>
      </c>
      <c r="CR7" s="32">
        <v>-0.25165025131452401</v>
      </c>
      <c r="CS7" s="32">
        <v>54.719435307846297</v>
      </c>
      <c r="CT7" s="32">
        <v>59.567323614737198</v>
      </c>
      <c r="CU7" s="32">
        <v>4.7755040033492397</v>
      </c>
      <c r="CV7" s="32">
        <v>10.035141517928301</v>
      </c>
      <c r="CW7" s="32">
        <v>11.963903646653501</v>
      </c>
      <c r="CX7" s="32">
        <v>-1.07291296293338</v>
      </c>
      <c r="CY7" s="32">
        <v>-0.215340340875703</v>
      </c>
      <c r="CZ7" s="32">
        <v>-0.26061260843109402</v>
      </c>
      <c r="DA7" s="32">
        <v>54.689999513736403</v>
      </c>
      <c r="DB7" s="32">
        <v>48.653721702509102</v>
      </c>
      <c r="DC7" s="32">
        <v>48.631326570057098</v>
      </c>
      <c r="DD7" s="32">
        <v>2.2395041642035301E-2</v>
      </c>
      <c r="DE7" s="32">
        <v>11.174871332194099</v>
      </c>
      <c r="DF7" s="32">
        <v>0.61710681889512597</v>
      </c>
      <c r="DG7" s="32">
        <v>0.66328922972361204</v>
      </c>
      <c r="DH7" s="32">
        <v>11.0013060610361</v>
      </c>
      <c r="DI7" s="32">
        <v>48.5677099568139</v>
      </c>
      <c r="DJ7" s="32">
        <v>18.7853299850123</v>
      </c>
      <c r="DK7" s="32">
        <v>75.851736030997003</v>
      </c>
      <c r="DL7" s="32">
        <v>0</v>
      </c>
      <c r="DM7" s="32">
        <v>0.5</v>
      </c>
      <c r="DN7" s="32">
        <v>2.58623374295213</v>
      </c>
      <c r="DO7" s="32">
        <v>1.13578295827293</v>
      </c>
      <c r="DP7" s="32">
        <v>0.765520205221915</v>
      </c>
      <c r="DQ7" s="32">
        <v>0.18288656820614699</v>
      </c>
      <c r="DR7" s="32">
        <v>0.103580532622686</v>
      </c>
      <c r="DS7" s="32">
        <v>2.29720917801019E-2</v>
      </c>
      <c r="DT7" s="32">
        <v>4.8039649229321101E-2</v>
      </c>
      <c r="DU7" s="32">
        <v>0.17022392054989399</v>
      </c>
      <c r="DV7" s="32">
        <v>0.66277926431095502</v>
      </c>
      <c r="DW7" s="32">
        <v>1.7051909088619599</v>
      </c>
      <c r="DX7" s="32">
        <v>3.5582919440432799E-2</v>
      </c>
      <c r="DY7" s="32">
        <v>0.105719724121347</v>
      </c>
      <c r="DZ7" s="32">
        <v>0.36541546037229899</v>
      </c>
      <c r="EA7" s="32">
        <v>0.62906485433885495</v>
      </c>
      <c r="EB7" s="32">
        <v>5.5242888628982498E-3</v>
      </c>
      <c r="EC7" s="32">
        <v>2.6050813167196599E-2</v>
      </c>
      <c r="ED7" s="32">
        <v>0.15427389045064399</v>
      </c>
      <c r="EE7" s="32">
        <v>0.57967121274117595</v>
      </c>
      <c r="EF7" s="32">
        <v>37.111089387055799</v>
      </c>
      <c r="EG7" s="32">
        <v>17.795711256253099</v>
      </c>
      <c r="EH7" s="32">
        <v>7.8590591431990404</v>
      </c>
      <c r="EI7" s="32">
        <v>0.88015402475585502</v>
      </c>
      <c r="EJ7" s="32">
        <v>0.106433703253075</v>
      </c>
      <c r="EK7" s="32">
        <v>0.22813215127994299</v>
      </c>
      <c r="EL7" s="32">
        <v>16.357392243194401</v>
      </c>
      <c r="EM7" s="32">
        <v>7.5479116969505098</v>
      </c>
      <c r="EN7" s="32">
        <v>3.0764060601448802</v>
      </c>
      <c r="EO7" s="32">
        <v>20.753697143861402</v>
      </c>
      <c r="EP7" s="32">
        <v>10.247799559302599</v>
      </c>
      <c r="EQ7" s="32">
        <v>4.7826530830541598</v>
      </c>
      <c r="ER7" s="32">
        <v>0</v>
      </c>
      <c r="ES7" s="32">
        <v>0</v>
      </c>
      <c r="ET7" s="32">
        <v>0</v>
      </c>
      <c r="EU7" s="32">
        <v>0</v>
      </c>
      <c r="EV7" s="32">
        <v>0</v>
      </c>
      <c r="EW7" s="32">
        <v>0</v>
      </c>
      <c r="EX7" s="32">
        <v>0</v>
      </c>
      <c r="EY7" s="32">
        <v>0</v>
      </c>
      <c r="EZ7" s="32">
        <v>0</v>
      </c>
      <c r="FA7" s="32">
        <v>0</v>
      </c>
      <c r="FB7" s="32">
        <v>1.7372286646683499</v>
      </c>
      <c r="FC7" s="32">
        <v>1.0869475650207401</v>
      </c>
      <c r="FD7" s="32">
        <v>2.7485992744940502</v>
      </c>
      <c r="FE7" s="32">
        <v>1.4007865954139</v>
      </c>
      <c r="FF7" s="32">
        <v>0</v>
      </c>
      <c r="FG7" s="32">
        <v>0</v>
      </c>
      <c r="FH7" s="32">
        <v>370.28</v>
      </c>
      <c r="FI7" s="32">
        <v>0.111728154619429</v>
      </c>
      <c r="FJ7" s="32">
        <v>4917.3999999999996</v>
      </c>
      <c r="FK7" s="32">
        <v>1.47914359441104</v>
      </c>
      <c r="FL7" s="32">
        <v>487.97</v>
      </c>
      <c r="FM7" s="32">
        <v>0.14659254009780701</v>
      </c>
      <c r="FN7" s="32">
        <v>5775.65</v>
      </c>
      <c r="FO7" s="32">
        <v>160</v>
      </c>
      <c r="FP7" s="32">
        <v>4.8104207585444397E-2</v>
      </c>
      <c r="FQ7" s="32">
        <v>3614.73</v>
      </c>
      <c r="FR7" s="32">
        <v>0</v>
      </c>
      <c r="FS7" s="32">
        <v>0</v>
      </c>
      <c r="FT7" s="32">
        <v>119.69</v>
      </c>
      <c r="FU7" s="32">
        <v>0.18316957810430701</v>
      </c>
      <c r="FV7" s="32">
        <v>1514.45</v>
      </c>
      <c r="FW7" s="32">
        <v>2.3064265678852598</v>
      </c>
      <c r="FX7" s="32">
        <v>170.65</v>
      </c>
      <c r="FY7" s="32">
        <v>0.26009962682781701</v>
      </c>
      <c r="FZ7" s="32">
        <v>1804.79</v>
      </c>
      <c r="GA7" s="32">
        <v>48.65</v>
      </c>
      <c r="GB7" s="32">
        <v>7.4291507522394398E-2</v>
      </c>
      <c r="GC7" s="32">
        <v>919.41</v>
      </c>
      <c r="GD7" s="32">
        <v>9685</v>
      </c>
      <c r="GE7" s="32">
        <v>2.9140860875388599</v>
      </c>
      <c r="GF7" s="32">
        <v>5087</v>
      </c>
      <c r="GG7" s="32">
        <v>3022</v>
      </c>
      <c r="GH7" s="32">
        <v>868</v>
      </c>
      <c r="GI7" s="32">
        <v>404</v>
      </c>
      <c r="GJ7" s="32">
        <v>0</v>
      </c>
      <c r="GK7" s="32">
        <v>302</v>
      </c>
      <c r="GL7" s="32">
        <v>2</v>
      </c>
      <c r="GM7" s="32">
        <v>0</v>
      </c>
      <c r="GN7" s="32">
        <v>0</v>
      </c>
      <c r="GO7" s="32">
        <v>8977</v>
      </c>
      <c r="GP7" s="32">
        <v>708</v>
      </c>
      <c r="GQ7" s="32">
        <v>1.7419924339516499</v>
      </c>
      <c r="GR7" s="32">
        <v>34.559057782493802</v>
      </c>
      <c r="GS7" s="32">
        <v>1.05742367581962</v>
      </c>
      <c r="GT7" s="32">
        <v>6.2118732673975101</v>
      </c>
      <c r="GU7" s="32">
        <v>1.36325367615698</v>
      </c>
      <c r="GV7" s="32">
        <v>2.8967263099506901</v>
      </c>
      <c r="GW7" s="32">
        <v>7.3379074806182798</v>
      </c>
      <c r="GX7" s="32">
        <v>2.6967466000574598</v>
      </c>
      <c r="GY7" s="32">
        <v>3.58088685358749</v>
      </c>
      <c r="GZ7" s="32">
        <v>2.8882934325778402</v>
      </c>
      <c r="HA7" s="32">
        <v>3.5151266673400499</v>
      </c>
      <c r="HB7" s="32">
        <v>2.8646444576063801</v>
      </c>
      <c r="HC7" s="32">
        <v>3.1079811621749802</v>
      </c>
      <c r="HD7" s="32">
        <v>39.697323130007902</v>
      </c>
      <c r="HE7" s="32">
        <v>18.931494214526001</v>
      </c>
      <c r="HF7" s="32">
        <v>8.6245793484209603</v>
      </c>
      <c r="HG7" s="32">
        <v>1.06356091598125</v>
      </c>
      <c r="HH7" s="32">
        <v>0.209520120732791</v>
      </c>
      <c r="HI7" s="32">
        <v>0.25165025131452401</v>
      </c>
      <c r="HJ7" s="32">
        <v>37.407559868847898</v>
      </c>
      <c r="HK7" s="32">
        <v>39.728898232037999</v>
      </c>
      <c r="HL7" s="32">
        <v>18.955351560056499</v>
      </c>
      <c r="HM7" s="32">
        <v>8.6557753325879201</v>
      </c>
      <c r="HN7" s="32">
        <v>1.07291296293338</v>
      </c>
      <c r="HO7" s="32">
        <v>0.215340340875703</v>
      </c>
      <c r="HP7" s="32">
        <v>0.26061260843109402</v>
      </c>
      <c r="HQ7" s="32">
        <v>37.4372935412743</v>
      </c>
      <c r="HR7" s="32">
        <v>3331.5858317663101</v>
      </c>
      <c r="HS7" s="32">
        <v>6545.1338460214301</v>
      </c>
      <c r="HT7" s="32">
        <v>3353.9821653250101</v>
      </c>
      <c r="HU7" s="32">
        <v>0.54801680412848497</v>
      </c>
      <c r="HV7" s="32">
        <v>5.9155242450084398</v>
      </c>
      <c r="HW7" s="32">
        <v>8.0674849999999996</v>
      </c>
      <c r="HX7" s="32">
        <v>3.4233100352926198</v>
      </c>
      <c r="HY7" s="32">
        <v>4.218826</v>
      </c>
      <c r="HZ7" s="32">
        <v>8.0514109999999999</v>
      </c>
      <c r="IA7" s="32">
        <v>4.1974830000000001</v>
      </c>
      <c r="IB7" s="32">
        <v>8.1976829999999996</v>
      </c>
      <c r="IC7" s="32">
        <v>4.3915300000000004</v>
      </c>
      <c r="ID7" s="32">
        <v>2.1519607549915598</v>
      </c>
      <c r="IE7" s="32">
        <v>0.79551596470737695</v>
      </c>
      <c r="IF7" s="32">
        <v>2023784</v>
      </c>
      <c r="IG7" s="32">
        <v>0</v>
      </c>
      <c r="IH7" s="32">
        <v>100</v>
      </c>
      <c r="II7" s="32">
        <v>3.9379204437412101</v>
      </c>
      <c r="IJ7" s="32">
        <v>0.38289318110487403</v>
      </c>
      <c r="IK7" s="32">
        <v>0.33671077027638802</v>
      </c>
      <c r="IL7" s="32">
        <v>41766</v>
      </c>
      <c r="IM7" s="32">
        <v>13.2305545438224</v>
      </c>
      <c r="IN7" s="32">
        <v>4604</v>
      </c>
      <c r="IO7" s="32">
        <v>9.0061649999999993</v>
      </c>
      <c r="IP7" s="32">
        <v>11.0233204041565</v>
      </c>
      <c r="IQ7" s="32">
        <v>4.1543383356826498</v>
      </c>
      <c r="IR7" s="32">
        <v>8.9210000000000001E-3</v>
      </c>
      <c r="IS7" s="32">
        <v>25</v>
      </c>
      <c r="IT7" s="32">
        <v>60195.91</v>
      </c>
      <c r="IU7" s="32">
        <v>8.8408449999999998</v>
      </c>
      <c r="IV7" s="32">
        <v>203.06646370350401</v>
      </c>
      <c r="IW7" s="32">
        <v>1.26535499514449</v>
      </c>
      <c r="IX7" s="32">
        <v>0</v>
      </c>
      <c r="IY7" s="32">
        <v>5.08994973201</v>
      </c>
      <c r="IZ7" s="32">
        <v>9.4909029906000004</v>
      </c>
      <c r="JA7" s="32">
        <v>-237.44927010000001</v>
      </c>
      <c r="JB7" s="32">
        <v>1.14651827763</v>
      </c>
      <c r="JC7" s="32">
        <v>2.0285769245699998</v>
      </c>
      <c r="JD7" s="32">
        <v>5.1180316056123401</v>
      </c>
      <c r="JE7" s="32">
        <v>0.96738512732675896</v>
      </c>
      <c r="JF7" s="32">
        <v>1.1902442646225799</v>
      </c>
      <c r="JG7" s="32">
        <v>2.1576293068189401</v>
      </c>
      <c r="JH7" s="32">
        <v>1.2275930188197099</v>
      </c>
      <c r="JI7" s="32">
        <v>1.7328090949285</v>
      </c>
      <c r="JJ7" s="32">
        <v>2.9604022909352299</v>
      </c>
      <c r="JK7" s="32">
        <v>52189</v>
      </c>
      <c r="JL7" s="32">
        <v>0.109353307537517</v>
      </c>
      <c r="JM7" s="32">
        <v>23120</v>
      </c>
      <c r="JN7" s="32">
        <v>75309</v>
      </c>
      <c r="JO7" s="32">
        <v>3933</v>
      </c>
      <c r="JP7" s="32">
        <v>1652</v>
      </c>
      <c r="JQ7" s="32">
        <v>4294</v>
      </c>
      <c r="JR7" s="32">
        <v>527</v>
      </c>
      <c r="JS7" s="32">
        <v>177</v>
      </c>
      <c r="JT7" s="32">
        <v>58</v>
      </c>
      <c r="JU7" s="32">
        <v>3651</v>
      </c>
      <c r="JV7" s="32">
        <v>2.4108080190307201E-3</v>
      </c>
      <c r="JW7" s="32">
        <v>0</v>
      </c>
      <c r="JX7" s="32">
        <v>0.80299561838108702</v>
      </c>
      <c r="JY7" s="32">
        <v>0.27108372362399102</v>
      </c>
      <c r="JZ7" s="32">
        <v>1.0740792969337101</v>
      </c>
      <c r="KA7" s="32">
        <v>0.18379696180649499</v>
      </c>
      <c r="KB7" s="32">
        <v>5.5495597764612797E-2</v>
      </c>
      <c r="KC7" s="32">
        <v>9.4246534388833597E-2</v>
      </c>
      <c r="KD7" s="32">
        <v>7.9382514488395298E-2</v>
      </c>
      <c r="KE7" s="32">
        <v>3.1678946989303198</v>
      </c>
      <c r="KF7" s="32">
        <v>37.191236257316</v>
      </c>
      <c r="KG7" s="32">
        <v>469.69795702403297</v>
      </c>
      <c r="KH7" s="32">
        <v>0.5</v>
      </c>
      <c r="KI7" s="32">
        <v>0</v>
      </c>
      <c r="KJ7" s="32">
        <v>0</v>
      </c>
      <c r="KK7" s="32">
        <v>0</v>
      </c>
      <c r="KL7" s="32">
        <v>0</v>
      </c>
      <c r="KM7" s="32">
        <v>0</v>
      </c>
      <c r="KN7" s="32">
        <v>0</v>
      </c>
      <c r="KO7" s="32">
        <v>0</v>
      </c>
      <c r="KP7" s="32">
        <v>0</v>
      </c>
      <c r="KQ7" s="32">
        <v>0</v>
      </c>
      <c r="KR7" s="32">
        <v>0</v>
      </c>
      <c r="KS7" s="32">
        <v>0</v>
      </c>
      <c r="KT7" s="32">
        <v>75.292105109999994</v>
      </c>
      <c r="KU7" s="32">
        <v>0</v>
      </c>
      <c r="KV7" s="32">
        <v>0</v>
      </c>
      <c r="KW7" s="32">
        <v>0</v>
      </c>
      <c r="KX7" s="32">
        <v>0</v>
      </c>
      <c r="KY7" s="32">
        <v>0</v>
      </c>
      <c r="KZ7" s="32">
        <v>0</v>
      </c>
      <c r="LA7" s="32">
        <v>0</v>
      </c>
      <c r="LB7" s="32">
        <v>0</v>
      </c>
      <c r="LC7" s="32">
        <v>0</v>
      </c>
      <c r="LD7" s="32">
        <v>0</v>
      </c>
      <c r="LE7" s="32">
        <v>0</v>
      </c>
      <c r="LF7" s="32">
        <v>0</v>
      </c>
      <c r="LG7" s="32">
        <v>0</v>
      </c>
      <c r="LH7" s="32">
        <v>0</v>
      </c>
      <c r="LI7" s="32">
        <v>0</v>
      </c>
      <c r="LJ7" s="32">
        <v>0</v>
      </c>
      <c r="LK7" s="32">
        <v>0</v>
      </c>
      <c r="LL7" s="32">
        <v>0</v>
      </c>
      <c r="LM7" s="32">
        <v>0</v>
      </c>
      <c r="LN7" s="32">
        <v>0</v>
      </c>
      <c r="LO7" s="32">
        <v>0</v>
      </c>
      <c r="LP7" s="32">
        <v>0</v>
      </c>
      <c r="LQ7" s="32">
        <v>0</v>
      </c>
      <c r="LR7" s="32">
        <v>0</v>
      </c>
      <c r="LS7" s="32">
        <v>0</v>
      </c>
      <c r="LT7" s="32">
        <v>0</v>
      </c>
      <c r="LU7" s="32">
        <v>0</v>
      </c>
      <c r="LV7" s="32">
        <v>0</v>
      </c>
      <c r="LW7" s="32">
        <v>0</v>
      </c>
      <c r="LX7" s="32">
        <v>0</v>
      </c>
      <c r="LY7" s="32">
        <v>24.70881864</v>
      </c>
      <c r="LZ7" s="32">
        <v>0</v>
      </c>
      <c r="MA7" s="32">
        <v>0</v>
      </c>
      <c r="MB7" s="32">
        <v>0</v>
      </c>
      <c r="MC7" s="32">
        <v>0</v>
      </c>
      <c r="MD7" s="32">
        <v>0</v>
      </c>
      <c r="ME7" s="32">
        <v>0</v>
      </c>
      <c r="MF7" s="32">
        <v>0</v>
      </c>
      <c r="MG7" s="32">
        <v>99.996489999999994</v>
      </c>
      <c r="MH7" s="32">
        <v>0.12444379999999999</v>
      </c>
      <c r="MI7" s="32">
        <v>0</v>
      </c>
      <c r="MJ7" s="32">
        <v>0</v>
      </c>
      <c r="MK7" s="32">
        <v>0</v>
      </c>
      <c r="ML7" s="32">
        <v>0.36091440000000002</v>
      </c>
      <c r="MM7" s="32">
        <v>0.2271051</v>
      </c>
      <c r="MN7" s="32">
        <v>4.6460710000000001</v>
      </c>
      <c r="MO7" s="32">
        <v>5.3582979999999996</v>
      </c>
      <c r="MP7" s="32">
        <v>40.433109999999999</v>
      </c>
      <c r="MQ7" s="32">
        <v>147</v>
      </c>
      <c r="MR7" s="32">
        <v>0.20354369999999999</v>
      </c>
      <c r="MS7" s="32">
        <v>0</v>
      </c>
      <c r="MT7" s="32">
        <v>25.320717557072101</v>
      </c>
      <c r="MU7" s="32">
        <v>7.3727922760242102</v>
      </c>
      <c r="MV7" s="32">
        <v>69</v>
      </c>
      <c r="MW7" s="32">
        <v>37</v>
      </c>
      <c r="MX7" s="32">
        <v>7.3383142199257296</v>
      </c>
      <c r="MY7" s="32">
        <v>0</v>
      </c>
      <c r="MZ7" s="32">
        <v>29.4496311849832</v>
      </c>
      <c r="NA7" s="32">
        <v>70.548980976216399</v>
      </c>
      <c r="NB7" s="32">
        <v>0</v>
      </c>
      <c r="NC7" s="32">
        <v>61448.275292147002</v>
      </c>
      <c r="ND7" s="32">
        <v>47</v>
      </c>
      <c r="NE7" s="32">
        <v>1</v>
      </c>
      <c r="NF7" s="32">
        <v>1</v>
      </c>
      <c r="NG7" s="32">
        <v>0</v>
      </c>
      <c r="NH7" s="32">
        <v>1</v>
      </c>
      <c r="NI7" s="32">
        <v>1</v>
      </c>
      <c r="NJ7" s="32">
        <v>35</v>
      </c>
      <c r="NK7" s="32">
        <v>1</v>
      </c>
      <c r="NL7" s="32">
        <v>0.5</v>
      </c>
    </row>
    <row r="8" spans="1:376" x14ac:dyDescent="0.4">
      <c r="A8" s="36" t="s">
        <v>1163</v>
      </c>
      <c r="B8" s="36" t="s">
        <v>1164</v>
      </c>
      <c r="C8" s="36" t="s">
        <v>1150</v>
      </c>
      <c r="D8" s="36" t="s">
        <v>1151</v>
      </c>
      <c r="E8" s="32">
        <v>1601.0984406703401</v>
      </c>
      <c r="F8" s="32">
        <v>2289807000</v>
      </c>
      <c r="G8" s="32">
        <v>96.012546035539202</v>
      </c>
      <c r="H8" s="32">
        <v>3.9874539644607601</v>
      </c>
      <c r="I8" s="32">
        <v>15.1264233186465</v>
      </c>
      <c r="J8" s="32">
        <v>17.540316716648999</v>
      </c>
      <c r="K8" s="32">
        <v>26.398739481100399</v>
      </c>
      <c r="L8" s="32">
        <v>24352789.277620301</v>
      </c>
      <c r="M8" s="32">
        <v>1648.39</v>
      </c>
      <c r="N8" s="32">
        <v>2995.8538116235</v>
      </c>
      <c r="O8" s="32">
        <v>12.76</v>
      </c>
      <c r="P8" s="32">
        <v>15.838675427192801</v>
      </c>
      <c r="Q8" s="36" t="s">
        <v>1152</v>
      </c>
      <c r="R8" s="36" t="s">
        <v>1122</v>
      </c>
      <c r="S8" s="36" t="s">
        <v>1144</v>
      </c>
      <c r="T8" s="36" t="s">
        <v>1124</v>
      </c>
      <c r="U8" s="36" t="s">
        <v>1124</v>
      </c>
      <c r="V8" s="36" t="s">
        <v>1144</v>
      </c>
      <c r="W8" s="32">
        <v>0</v>
      </c>
      <c r="X8" s="32">
        <v>0</v>
      </c>
      <c r="Y8" s="36" t="s">
        <v>1125</v>
      </c>
      <c r="Z8" s="36" t="s">
        <v>1165</v>
      </c>
      <c r="AA8" s="36" t="s">
        <v>1166</v>
      </c>
      <c r="AB8" s="36" t="s">
        <v>1167</v>
      </c>
      <c r="AC8" s="36" t="s">
        <v>1156</v>
      </c>
      <c r="AD8" s="32">
        <v>14.8785023154326</v>
      </c>
      <c r="AE8" s="32">
        <v>6699.5394755318803</v>
      </c>
      <c r="AF8" s="32">
        <v>4403.0600586</v>
      </c>
      <c r="AG8" s="32">
        <v>9950.2402344000002</v>
      </c>
      <c r="AH8" s="32">
        <v>30.632736586354799</v>
      </c>
      <c r="AI8" s="32">
        <v>4.14191917397405</v>
      </c>
      <c r="AJ8" s="32">
        <v>36.619999999999997</v>
      </c>
      <c r="AK8" s="32">
        <v>48.9978893417655</v>
      </c>
      <c r="AL8" s="32">
        <v>27.513432354779201</v>
      </c>
      <c r="AM8" s="32">
        <v>19.366881138890701</v>
      </c>
      <c r="AN8" s="32">
        <v>2.1175758480954898</v>
      </c>
      <c r="AO8" s="32">
        <v>2.1156499215872802</v>
      </c>
      <c r="AP8" s="32">
        <v>1.38576307959579</v>
      </c>
      <c r="AQ8" s="32">
        <v>0.63492687374962198</v>
      </c>
      <c r="AR8" s="32">
        <v>9.4959968241864895E-2</v>
      </c>
      <c r="AS8" s="32">
        <v>6.6672824390876597</v>
      </c>
      <c r="AT8" s="32">
        <v>3.80940402400726</v>
      </c>
      <c r="AU8" s="32">
        <v>2.6674475185026498</v>
      </c>
      <c r="AV8" s="32">
        <v>0.19043089657774701</v>
      </c>
      <c r="AW8" s="32">
        <v>-0.93567395636400796</v>
      </c>
      <c r="AX8" s="32">
        <v>-3.8432559163283198E-2</v>
      </c>
      <c r="AY8" s="32">
        <v>-0.113370996332879</v>
      </c>
      <c r="AZ8" s="32">
        <v>91.048277374051295</v>
      </c>
      <c r="BA8" s="32">
        <v>32.222872932085501</v>
      </c>
      <c r="BB8" s="32">
        <v>2.0651041769022398</v>
      </c>
      <c r="BC8" s="32">
        <v>5.0642041010443197</v>
      </c>
      <c r="BD8" s="32">
        <v>1.0479791528281599</v>
      </c>
      <c r="BE8" s="32">
        <v>6.8429347975615396E-2</v>
      </c>
      <c r="BF8" s="32">
        <v>0.127504195768464</v>
      </c>
      <c r="BG8" s="32">
        <v>1.03453697189326</v>
      </c>
      <c r="BH8" s="32">
        <v>1.03453697189326</v>
      </c>
      <c r="BI8" s="32">
        <v>1.03453697189326</v>
      </c>
      <c r="BJ8" s="32">
        <v>-1.6644434661960601E-2</v>
      </c>
      <c r="BK8" s="32">
        <v>-9.1607008800305006E-3</v>
      </c>
      <c r="BL8" s="32">
        <v>-1.08655663992642E-2</v>
      </c>
      <c r="BM8" s="32">
        <v>0.69985811031235401</v>
      </c>
      <c r="BN8" s="32">
        <v>0.69985811031235401</v>
      </c>
      <c r="BO8" s="32">
        <v>0.69985811031235401</v>
      </c>
      <c r="BP8" s="32">
        <v>0.33467886158090998</v>
      </c>
      <c r="BQ8" s="32">
        <v>0.33467886158090998</v>
      </c>
      <c r="BR8" s="32">
        <v>0.33467886158090998</v>
      </c>
      <c r="BS8" s="32">
        <v>13.200776119939301</v>
      </c>
      <c r="BT8" s="32">
        <v>0.48328963969452399</v>
      </c>
      <c r="BU8" s="32">
        <v>0.48328963969452399</v>
      </c>
      <c r="BV8" s="32">
        <v>0.48328963969452399</v>
      </c>
      <c r="BW8" s="32">
        <v>0</v>
      </c>
      <c r="BX8" s="32">
        <v>0</v>
      </c>
      <c r="BY8" s="32">
        <v>0</v>
      </c>
      <c r="BZ8" s="32">
        <v>1.89841327238497E-2</v>
      </c>
      <c r="CA8" s="32">
        <v>1.5525325933583099E-2</v>
      </c>
      <c r="CB8" s="32">
        <v>1.43068826324664E-2</v>
      </c>
      <c r="CC8" s="32">
        <v>81.555441135431906</v>
      </c>
      <c r="CD8" s="32">
        <v>4.5154329600704299</v>
      </c>
      <c r="CE8" s="32">
        <v>12.066165401712899</v>
      </c>
      <c r="CF8" s="32">
        <v>-0.95856603373122695</v>
      </c>
      <c r="CG8" s="32">
        <v>-9.4500886319240002E-2</v>
      </c>
      <c r="CH8" s="32">
        <v>-0.127248990853814</v>
      </c>
      <c r="CI8" s="32">
        <v>91.975369999999998</v>
      </c>
      <c r="CJ8" s="32">
        <v>91.747714000000002</v>
      </c>
      <c r="CK8" s="32">
        <v>91.959411000000003</v>
      </c>
      <c r="CL8" s="32">
        <v>83.322262531296303</v>
      </c>
      <c r="CM8" s="32">
        <v>5.2992457442919898</v>
      </c>
      <c r="CN8" s="32">
        <v>12.9078345904262</v>
      </c>
      <c r="CO8" s="32">
        <v>14.9664141999741</v>
      </c>
      <c r="CP8" s="32">
        <v>-0.25805697598094501</v>
      </c>
      <c r="CQ8" s="32">
        <v>-2.4150434512603E-2</v>
      </c>
      <c r="CR8" s="32">
        <v>-2.6495981102337401E-2</v>
      </c>
      <c r="CS8" s="32">
        <v>78.535706237065298</v>
      </c>
      <c r="CT8" s="32">
        <v>83.303278398572502</v>
      </c>
      <c r="CU8" s="32">
        <v>5.2837204183584001</v>
      </c>
      <c r="CV8" s="32">
        <v>12.8935277077937</v>
      </c>
      <c r="CW8" s="32">
        <v>14.949591821494099</v>
      </c>
      <c r="CX8" s="32">
        <v>-0.275739716928108</v>
      </c>
      <c r="CY8" s="32">
        <v>-3.9159289844078599E-2</v>
      </c>
      <c r="CZ8" s="32">
        <v>-3.8894364896255501E-2</v>
      </c>
      <c r="DA8" s="32">
        <v>78.519355514100795</v>
      </c>
      <c r="DB8" s="32">
        <v>78.835767276100299</v>
      </c>
      <c r="DC8" s="32">
        <v>78.835767276100299</v>
      </c>
      <c r="DD8" s="32">
        <v>0</v>
      </c>
      <c r="DE8" s="32">
        <v>7.5074963058271802</v>
      </c>
      <c r="DF8" s="32">
        <v>0.67625020536665303</v>
      </c>
      <c r="DG8" s="32">
        <v>0.61716246711730804</v>
      </c>
      <c r="DH8" s="32">
        <v>24.004949631126198</v>
      </c>
      <c r="DI8" s="32">
        <v>67.286329737580999</v>
      </c>
      <c r="DJ8" s="32">
        <v>25.018749913981001</v>
      </c>
      <c r="DK8" s="32">
        <v>82.119737331333297</v>
      </c>
      <c r="DL8" s="32">
        <v>0</v>
      </c>
      <c r="DM8" s="32">
        <v>0.5</v>
      </c>
      <c r="DN8" s="32">
        <v>3.9350609025127401</v>
      </c>
      <c r="DO8" s="32">
        <v>2.0331102140922801</v>
      </c>
      <c r="DP8" s="32">
        <v>1.0853185443140001</v>
      </c>
      <c r="DQ8" s="32">
        <v>0.58819263195544402</v>
      </c>
      <c r="DR8" s="32">
        <v>0.40094055175829202</v>
      </c>
      <c r="DS8" s="32">
        <v>0.10027337151122299</v>
      </c>
      <c r="DT8" s="32">
        <v>0.254654649933379</v>
      </c>
      <c r="DU8" s="32">
        <v>0.65257464930450404</v>
      </c>
      <c r="DV8" s="32">
        <v>1.28144861117116</v>
      </c>
      <c r="DW8" s="32">
        <v>1.7463829921037</v>
      </c>
      <c r="DX8" s="32">
        <v>0.18862288393738</v>
      </c>
      <c r="DY8" s="32">
        <v>0.42366452718504199</v>
      </c>
      <c r="DZ8" s="32">
        <v>0.74242501660620297</v>
      </c>
      <c r="EA8" s="32">
        <v>0.678397786363654</v>
      </c>
      <c r="EB8" s="32">
        <v>2.8181414416149499E-2</v>
      </c>
      <c r="EC8" s="32">
        <v>0.108559367667231</v>
      </c>
      <c r="ED8" s="32">
        <v>0.28692374510166202</v>
      </c>
      <c r="EE8" s="32">
        <v>0.661654017128954</v>
      </c>
      <c r="EF8" s="32">
        <v>12.259386926496401</v>
      </c>
      <c r="EG8" s="32">
        <v>7.31077772056772</v>
      </c>
      <c r="EH8" s="32">
        <v>3.06387394221434</v>
      </c>
      <c r="EI8" s="32">
        <v>-0.33012325929652597</v>
      </c>
      <c r="EJ8" s="32">
        <v>-0.37723641730503898</v>
      </c>
      <c r="EK8" s="32">
        <v>-7.35367910920003E-2</v>
      </c>
      <c r="EL8" s="32">
        <v>3.30025194263097</v>
      </c>
      <c r="EM8" s="32">
        <v>1.7369498826756999</v>
      </c>
      <c r="EN8" s="32">
        <v>0.59499337717108902</v>
      </c>
      <c r="EO8" s="32">
        <v>8.9591349838654502</v>
      </c>
      <c r="EP8" s="32">
        <v>5.5738278378920203</v>
      </c>
      <c r="EQ8" s="32">
        <v>2.4688805650432499</v>
      </c>
      <c r="ER8" s="32">
        <v>8.7303970159930495E-4</v>
      </c>
      <c r="ES8" s="32">
        <v>2</v>
      </c>
      <c r="ET8" s="32">
        <v>0</v>
      </c>
      <c r="EU8" s="32">
        <v>0</v>
      </c>
      <c r="EV8" s="32">
        <v>0</v>
      </c>
      <c r="EW8" s="32">
        <v>0</v>
      </c>
      <c r="EX8" s="32">
        <v>0</v>
      </c>
      <c r="EY8" s="32">
        <v>0</v>
      </c>
      <c r="EZ8" s="32">
        <v>8.7303970159930495E-4</v>
      </c>
      <c r="FA8" s="32">
        <v>2</v>
      </c>
      <c r="FB8" s="32">
        <v>1.8783625379780899</v>
      </c>
      <c r="FC8" s="32">
        <v>0.63418549030551497</v>
      </c>
      <c r="FD8" s="32">
        <v>3.3034829231664702</v>
      </c>
      <c r="FE8" s="32">
        <v>0.71558503761035497</v>
      </c>
      <c r="FF8" s="32">
        <v>0</v>
      </c>
      <c r="FG8" s="32">
        <v>0</v>
      </c>
      <c r="FH8" s="32">
        <v>236.18</v>
      </c>
      <c r="FI8" s="32">
        <v>0.102299446197867</v>
      </c>
      <c r="FJ8" s="32">
        <v>3898.39</v>
      </c>
      <c r="FK8" s="32">
        <v>1.70235804939019</v>
      </c>
      <c r="FL8" s="32">
        <v>167.78</v>
      </c>
      <c r="FM8" s="32">
        <v>7.1188799754739199E-2</v>
      </c>
      <c r="FN8" s="32">
        <v>4302.3500000000004</v>
      </c>
      <c r="FO8" s="32">
        <v>49.99</v>
      </c>
      <c r="FP8" s="32">
        <v>2.2176532782020499E-2</v>
      </c>
      <c r="FQ8" s="32">
        <v>1451.7</v>
      </c>
      <c r="FR8" s="32">
        <v>0</v>
      </c>
      <c r="FS8" s="32">
        <v>0</v>
      </c>
      <c r="FT8" s="32">
        <v>113.64</v>
      </c>
      <c r="FU8" s="32">
        <v>0.280109187767416</v>
      </c>
      <c r="FV8" s="32">
        <v>1149.53</v>
      </c>
      <c r="FW8" s="32">
        <v>2.8370272713943598</v>
      </c>
      <c r="FX8" s="32">
        <v>75.180000000000007</v>
      </c>
      <c r="FY8" s="32">
        <v>0.185177632835861</v>
      </c>
      <c r="FZ8" s="32">
        <v>1338.35</v>
      </c>
      <c r="GA8" s="32">
        <v>5.53</v>
      </c>
      <c r="GB8" s="32">
        <v>1.38867735070267E-2</v>
      </c>
      <c r="GC8" s="32">
        <v>290.02999999999997</v>
      </c>
      <c r="GD8" s="32">
        <v>6942</v>
      </c>
      <c r="GE8" s="32">
        <v>3.0316973244950298</v>
      </c>
      <c r="GF8" s="32">
        <v>4467</v>
      </c>
      <c r="GG8" s="32">
        <v>1466</v>
      </c>
      <c r="GH8" s="32">
        <v>353</v>
      </c>
      <c r="GI8" s="32">
        <v>528</v>
      </c>
      <c r="GJ8" s="32">
        <v>127</v>
      </c>
      <c r="GK8" s="32">
        <v>1</v>
      </c>
      <c r="GL8" s="32">
        <v>0</v>
      </c>
      <c r="GM8" s="32">
        <v>0</v>
      </c>
      <c r="GN8" s="32">
        <v>0</v>
      </c>
      <c r="GO8" s="32">
        <v>6286</v>
      </c>
      <c r="GP8" s="32">
        <v>656</v>
      </c>
      <c r="GQ8" s="32">
        <v>3.4432814100095799</v>
      </c>
      <c r="GR8" s="32">
        <v>11.1431355882789</v>
      </c>
      <c r="GS8" s="32">
        <v>1.4992181742616399</v>
      </c>
      <c r="GT8" s="32">
        <v>1.65908742527209</v>
      </c>
      <c r="GU8" s="32">
        <v>0.38746496975509298</v>
      </c>
      <c r="GV8" s="32">
        <v>3.1683108264248001</v>
      </c>
      <c r="GW8" s="32">
        <v>1.6371947504746001</v>
      </c>
      <c r="GX8" s="32">
        <v>0.56476812237887297</v>
      </c>
      <c r="GY8" s="32">
        <v>3.20122152229226</v>
      </c>
      <c r="GZ8" s="32">
        <v>2.4216422939575799</v>
      </c>
      <c r="HA8" s="32">
        <v>1.0943193028932101</v>
      </c>
      <c r="HB8" s="32">
        <v>1.6687849239066199</v>
      </c>
      <c r="HC8" s="32">
        <v>0.73173415925447005</v>
      </c>
      <c r="HD8" s="32">
        <v>16.194447829009199</v>
      </c>
      <c r="HE8" s="32">
        <v>9.3438879346599908</v>
      </c>
      <c r="HF8" s="32">
        <v>4.1491924865283396</v>
      </c>
      <c r="HG8" s="32">
        <v>0.25805697598094501</v>
      </c>
      <c r="HH8" s="32">
        <v>2.4150434512603E-2</v>
      </c>
      <c r="HI8" s="32">
        <v>2.6495981102337401E-2</v>
      </c>
      <c r="HJ8" s="32">
        <v>15.1745713660004</v>
      </c>
      <c r="HK8" s="32">
        <v>16.213431961733001</v>
      </c>
      <c r="HL8" s="32">
        <v>9.3594132605935805</v>
      </c>
      <c r="HM8" s="32">
        <v>4.1634993691608004</v>
      </c>
      <c r="HN8" s="32">
        <v>0.275739716928108</v>
      </c>
      <c r="HO8" s="32">
        <v>3.9159289844078599E-2</v>
      </c>
      <c r="HP8" s="32">
        <v>3.8894364896255501E-2</v>
      </c>
      <c r="HQ8" s="32">
        <v>15.1924942738392</v>
      </c>
      <c r="HR8" s="32">
        <v>1375.4779735719301</v>
      </c>
      <c r="HS8" s="32">
        <v>5592.4492220767997</v>
      </c>
      <c r="HT8" s="32">
        <v>1401.64053601348</v>
      </c>
      <c r="HU8" s="32">
        <v>1.2480697185395999</v>
      </c>
      <c r="HV8" s="32">
        <v>4.7017126204666999</v>
      </c>
      <c r="HW8" s="32">
        <v>8.0405890000000007</v>
      </c>
      <c r="HX8" s="32">
        <v>3.0863704024754002</v>
      </c>
      <c r="HY8" s="32">
        <v>5.1197929999999996</v>
      </c>
      <c r="HZ8" s="32">
        <v>8.0246300000000002</v>
      </c>
      <c r="IA8" s="32">
        <v>4.9858200000000004</v>
      </c>
      <c r="IB8" s="32">
        <v>8.2522859999999998</v>
      </c>
      <c r="IC8" s="32">
        <v>6.8977060000000003</v>
      </c>
      <c r="ID8" s="32">
        <v>3.3388763795332999</v>
      </c>
      <c r="IE8" s="32">
        <v>2.0334225975245901</v>
      </c>
      <c r="IF8" s="32">
        <v>3175458</v>
      </c>
      <c r="IG8" s="32">
        <v>0</v>
      </c>
      <c r="IH8" s="32">
        <v>100</v>
      </c>
      <c r="II8" s="32">
        <v>1.0624313014153599</v>
      </c>
      <c r="IJ8" s="32">
        <v>0.32374979463334702</v>
      </c>
      <c r="IK8" s="32">
        <v>0.38283753288269201</v>
      </c>
      <c r="IL8" s="32">
        <v>85747</v>
      </c>
      <c r="IM8" s="32">
        <v>40.427371483710203</v>
      </c>
      <c r="IN8" s="32">
        <v>9082</v>
      </c>
      <c r="IO8" s="32">
        <v>28.666056000000001</v>
      </c>
      <c r="IP8" s="32">
        <v>10.591624196764901</v>
      </c>
      <c r="IQ8" s="32">
        <v>12.6424071435894</v>
      </c>
      <c r="IR8" s="32">
        <v>6.0670000000000003E-3</v>
      </c>
      <c r="IS8" s="32">
        <v>10</v>
      </c>
      <c r="IT8" s="32">
        <v>32707.9</v>
      </c>
      <c r="IU8" s="32">
        <v>16.290191</v>
      </c>
      <c r="IV8" s="32">
        <v>21.063198096658301</v>
      </c>
      <c r="IW8" s="32">
        <v>0.44417601726022699</v>
      </c>
      <c r="IX8" s="32">
        <v>0.33902000042300001</v>
      </c>
      <c r="IY8" s="32">
        <v>2.2606083093099998</v>
      </c>
      <c r="IZ8" s="32">
        <v>1.2462031764399999</v>
      </c>
      <c r="JA8" s="32">
        <v>-32.437471697600003</v>
      </c>
      <c r="JB8" s="32">
        <v>0.30227492311300003</v>
      </c>
      <c r="JC8" s="32">
        <v>0.92326555856900006</v>
      </c>
      <c r="JD8" s="32">
        <v>5.1845744145973898</v>
      </c>
      <c r="JE8" s="32">
        <v>1.0764596406408899</v>
      </c>
      <c r="JF8" s="32">
        <v>1.6860917972347</v>
      </c>
      <c r="JG8" s="32">
        <v>2.7625514644319602</v>
      </c>
      <c r="JH8" s="32">
        <v>1.21332513839651</v>
      </c>
      <c r="JI8" s="32">
        <v>1.2086980182183</v>
      </c>
      <c r="JJ8" s="32">
        <v>2.42202296995251</v>
      </c>
      <c r="JK8" s="32">
        <v>15557</v>
      </c>
      <c r="JL8" s="32">
        <v>4.6964926012185597E-2</v>
      </c>
      <c r="JM8" s="32">
        <v>6627</v>
      </c>
      <c r="JN8" s="32">
        <v>22184</v>
      </c>
      <c r="JO8" s="32">
        <v>2726</v>
      </c>
      <c r="JP8" s="32">
        <v>592</v>
      </c>
      <c r="JQ8" s="32">
        <v>1134</v>
      </c>
      <c r="JR8" s="32">
        <v>85</v>
      </c>
      <c r="JS8" s="32">
        <v>22</v>
      </c>
      <c r="JT8" s="32">
        <v>16</v>
      </c>
      <c r="JU8" s="32">
        <v>3398</v>
      </c>
      <c r="JV8" s="32">
        <v>7.8859001457027705E-3</v>
      </c>
      <c r="JW8" s="32">
        <v>8.7513923007671802E-4</v>
      </c>
      <c r="JX8" s="32">
        <v>0.90734864246874802</v>
      </c>
      <c r="JY8" s="32">
        <v>0.341469461971312</v>
      </c>
      <c r="JZ8" s="32">
        <v>1.24881811401875</v>
      </c>
      <c r="KA8" s="32">
        <v>8.2839677350982202E-2</v>
      </c>
      <c r="KB8" s="32">
        <v>0</v>
      </c>
      <c r="KC8" s="32">
        <v>3.7757592670473999E-3</v>
      </c>
      <c r="KD8" s="32">
        <v>0</v>
      </c>
      <c r="KE8" s="32">
        <v>2.7207913907154602</v>
      </c>
      <c r="KF8" s="32">
        <v>26.878464604222099</v>
      </c>
      <c r="KG8" s="32">
        <v>0</v>
      </c>
      <c r="KH8" s="32">
        <v>0.5</v>
      </c>
      <c r="KI8" s="32">
        <v>0</v>
      </c>
      <c r="KJ8" s="32">
        <v>0</v>
      </c>
      <c r="KK8" s="32">
        <v>0</v>
      </c>
      <c r="KL8" s="32">
        <v>0</v>
      </c>
      <c r="KM8" s="32">
        <v>0</v>
      </c>
      <c r="KN8" s="32">
        <v>0</v>
      </c>
      <c r="KO8" s="32">
        <v>0</v>
      </c>
      <c r="KP8" s="32">
        <v>0</v>
      </c>
      <c r="KQ8" s="32">
        <v>0</v>
      </c>
      <c r="KR8" s="32">
        <v>0</v>
      </c>
      <c r="KS8" s="32">
        <v>0</v>
      </c>
      <c r="KT8" s="32">
        <v>3.5387276179999998</v>
      </c>
      <c r="KU8" s="32">
        <v>0</v>
      </c>
      <c r="KV8" s="32">
        <v>0</v>
      </c>
      <c r="KW8" s="32">
        <v>0</v>
      </c>
      <c r="KX8" s="32">
        <v>0</v>
      </c>
      <c r="KY8" s="32">
        <v>0</v>
      </c>
      <c r="KZ8" s="32">
        <v>0</v>
      </c>
      <c r="LA8" s="32">
        <v>0</v>
      </c>
      <c r="LB8" s="32">
        <v>0</v>
      </c>
      <c r="LC8" s="32">
        <v>0</v>
      </c>
      <c r="LD8" s="32">
        <v>0</v>
      </c>
      <c r="LE8" s="32">
        <v>0</v>
      </c>
      <c r="LF8" s="32">
        <v>0</v>
      </c>
      <c r="LG8" s="32">
        <v>0</v>
      </c>
      <c r="LH8" s="32">
        <v>0</v>
      </c>
      <c r="LI8" s="32">
        <v>0</v>
      </c>
      <c r="LJ8" s="32">
        <v>0</v>
      </c>
      <c r="LK8" s="32">
        <v>0</v>
      </c>
      <c r="LL8" s="32">
        <v>0</v>
      </c>
      <c r="LM8" s="32">
        <v>0</v>
      </c>
      <c r="LN8" s="32">
        <v>0</v>
      </c>
      <c r="LO8" s="32">
        <v>0</v>
      </c>
      <c r="LP8" s="32">
        <v>0</v>
      </c>
      <c r="LQ8" s="32">
        <v>0</v>
      </c>
      <c r="LR8" s="32">
        <v>0</v>
      </c>
      <c r="LS8" s="32">
        <v>0</v>
      </c>
      <c r="LT8" s="32">
        <v>0</v>
      </c>
      <c r="LU8" s="32">
        <v>0</v>
      </c>
      <c r="LV8" s="32">
        <v>0</v>
      </c>
      <c r="LW8" s="32">
        <v>0</v>
      </c>
      <c r="LX8" s="32">
        <v>0</v>
      </c>
      <c r="LY8" s="32">
        <v>96.461026970000006</v>
      </c>
      <c r="LZ8" s="32">
        <v>0</v>
      </c>
      <c r="MA8" s="32">
        <v>0</v>
      </c>
      <c r="MB8" s="32">
        <v>0</v>
      </c>
      <c r="MC8" s="32">
        <v>0</v>
      </c>
      <c r="MD8" s="32">
        <v>0</v>
      </c>
      <c r="ME8" s="32">
        <v>0</v>
      </c>
      <c r="MF8" s="32">
        <v>0</v>
      </c>
      <c r="MG8" s="32">
        <v>99.993589999999998</v>
      </c>
      <c r="MH8" s="32">
        <v>0.19224430000000001</v>
      </c>
      <c r="MI8" s="32">
        <v>0</v>
      </c>
      <c r="MJ8" s="32">
        <v>0</v>
      </c>
      <c r="MK8" s="32">
        <v>0</v>
      </c>
      <c r="ML8" s="32">
        <v>3.2507579999999998</v>
      </c>
      <c r="MM8" s="32">
        <v>0</v>
      </c>
      <c r="MN8" s="32">
        <v>3.0478269999999998</v>
      </c>
      <c r="MO8" s="32">
        <v>6.4905939999999998</v>
      </c>
      <c r="MP8" s="32">
        <v>49.082270000000001</v>
      </c>
      <c r="MQ8" s="32">
        <v>11</v>
      </c>
      <c r="MR8" s="32">
        <v>1.4252</v>
      </c>
      <c r="MS8" s="32">
        <v>0</v>
      </c>
      <c r="MT8" s="32">
        <v>58.483035621650401</v>
      </c>
      <c r="MU8" s="32">
        <v>8.0860706617123093</v>
      </c>
      <c r="MV8" s="32">
        <v>21</v>
      </c>
      <c r="MW8" s="32">
        <v>38</v>
      </c>
      <c r="MX8" s="32">
        <v>6.1045526544376898</v>
      </c>
      <c r="MY8" s="32">
        <v>0</v>
      </c>
      <c r="MZ8" s="32">
        <v>5.3855140510946704</v>
      </c>
      <c r="NA8" s="32">
        <v>88.450192772551901</v>
      </c>
      <c r="NB8" s="32">
        <v>6.1650715556270299</v>
      </c>
      <c r="NC8" s="32">
        <v>96343.889267899998</v>
      </c>
      <c r="ND8" s="32">
        <v>15</v>
      </c>
      <c r="NE8" s="32">
        <v>1</v>
      </c>
      <c r="NF8" s="32">
        <v>1</v>
      </c>
      <c r="NG8" s="32">
        <v>0</v>
      </c>
      <c r="NH8" s="32">
        <v>1</v>
      </c>
      <c r="NI8" s="32">
        <v>1</v>
      </c>
      <c r="NJ8" s="32">
        <v>53</v>
      </c>
      <c r="NK8" s="32">
        <v>3</v>
      </c>
      <c r="NL8" s="32">
        <v>0.5</v>
      </c>
    </row>
    <row r="9" spans="1:376" x14ac:dyDescent="0.4">
      <c r="A9" s="36" t="s">
        <v>1168</v>
      </c>
      <c r="B9" s="36" t="s">
        <v>1169</v>
      </c>
      <c r="C9" s="36" t="s">
        <v>1150</v>
      </c>
      <c r="D9" s="36" t="s">
        <v>1151</v>
      </c>
      <c r="E9" s="32">
        <v>16429.964135430899</v>
      </c>
      <c r="F9" s="32">
        <v>3242242800</v>
      </c>
      <c r="G9" s="32">
        <v>86.435639551732507</v>
      </c>
      <c r="H9" s="32">
        <v>13.5643604482675</v>
      </c>
      <c r="I9" s="32">
        <v>39.945265666099999</v>
      </c>
      <c r="J9" s="32">
        <v>29.893529256969899</v>
      </c>
      <c r="K9" s="32">
        <v>49.395970969540002</v>
      </c>
      <c r="L9" s="32">
        <v>143289482.52773401</v>
      </c>
      <c r="M9" s="32">
        <v>3008.8</v>
      </c>
      <c r="N9" s="32">
        <v>4713.3216362756002</v>
      </c>
      <c r="O9" s="32">
        <v>256.55</v>
      </c>
      <c r="P9" s="32">
        <v>268.73540646281401</v>
      </c>
      <c r="Q9" s="36" t="s">
        <v>1152</v>
      </c>
      <c r="R9" s="36" t="s">
        <v>1122</v>
      </c>
      <c r="S9" s="36" t="s">
        <v>1144</v>
      </c>
      <c r="T9" s="36" t="s">
        <v>1124</v>
      </c>
      <c r="U9" s="36" t="s">
        <v>1124</v>
      </c>
      <c r="V9" s="36" t="s">
        <v>1144</v>
      </c>
      <c r="W9" s="32">
        <v>2.4233223863786499E-2</v>
      </c>
      <c r="X9" s="32">
        <v>1</v>
      </c>
      <c r="Y9" s="36" t="s">
        <v>1125</v>
      </c>
      <c r="Z9" s="36" t="s">
        <v>1170</v>
      </c>
      <c r="AA9" s="36" t="s">
        <v>1171</v>
      </c>
      <c r="AB9" s="36" t="s">
        <v>1172</v>
      </c>
      <c r="AC9" s="36" t="s">
        <v>1173</v>
      </c>
      <c r="AD9" s="32">
        <v>8.8082729907017399</v>
      </c>
      <c r="AE9" s="32">
        <v>5149.9106930458101</v>
      </c>
      <c r="AF9" s="32">
        <v>4201.0600586</v>
      </c>
      <c r="AG9" s="32">
        <v>9368.8496094000002</v>
      </c>
      <c r="AH9" s="32">
        <v>20.0061654790237</v>
      </c>
      <c r="AI9" s="32">
        <v>0.70060735735152202</v>
      </c>
      <c r="AJ9" s="32">
        <v>8.76</v>
      </c>
      <c r="AK9" s="32">
        <v>7.1163239224403503</v>
      </c>
      <c r="AL9" s="32">
        <v>2.9324145619199098</v>
      </c>
      <c r="AM9" s="32">
        <v>4.0788154421994598</v>
      </c>
      <c r="AN9" s="32">
        <v>0.105093918320984</v>
      </c>
      <c r="AO9" s="32">
        <v>0.253990848557055</v>
      </c>
      <c r="AP9" s="32">
        <v>0.131769897060146</v>
      </c>
      <c r="AQ9" s="32">
        <v>0.118834406849481</v>
      </c>
      <c r="AR9" s="32">
        <v>3.3865446474273899E-3</v>
      </c>
      <c r="AS9" s="32">
        <v>0.95450593644621595</v>
      </c>
      <c r="AT9" s="32">
        <v>0.40838397420452299</v>
      </c>
      <c r="AU9" s="32">
        <v>0.53632318961430003</v>
      </c>
      <c r="AV9" s="32">
        <v>9.7987726273923801E-3</v>
      </c>
      <c r="AW9" s="32">
        <v>-0.31795903502353401</v>
      </c>
      <c r="AX9" s="32">
        <v>-9.2026491661882908E-3</v>
      </c>
      <c r="AY9" s="32">
        <v>-5.5941478842978697E-2</v>
      </c>
      <c r="AZ9" s="32">
        <v>66.475421829635494</v>
      </c>
      <c r="BA9" s="32">
        <v>38.1455670130565</v>
      </c>
      <c r="BB9" s="32">
        <v>3.11062453435011</v>
      </c>
      <c r="BC9" s="32">
        <v>5.5977084751333201</v>
      </c>
      <c r="BD9" s="32">
        <v>7.6172827031954604</v>
      </c>
      <c r="BE9" s="32">
        <v>0.84713581598515697</v>
      </c>
      <c r="BF9" s="32">
        <v>1.41915651721086</v>
      </c>
      <c r="BG9" s="32">
        <v>7.8834318022080199</v>
      </c>
      <c r="BH9" s="32">
        <v>7.8834318022080199</v>
      </c>
      <c r="BI9" s="32">
        <v>7.8834318022080199</v>
      </c>
      <c r="BJ9" s="32">
        <v>0.38702919534588798</v>
      </c>
      <c r="BK9" s="32">
        <v>0.39379897582007101</v>
      </c>
      <c r="BL9" s="32">
        <v>0.39528402283752501</v>
      </c>
      <c r="BM9" s="32">
        <v>7.5889134521325801</v>
      </c>
      <c r="BN9" s="32">
        <v>7.5889134521325801</v>
      </c>
      <c r="BO9" s="32">
        <v>7.5889134521325801</v>
      </c>
      <c r="BP9" s="32">
        <v>0.29451835007544802</v>
      </c>
      <c r="BQ9" s="32">
        <v>0.29451835007544802</v>
      </c>
      <c r="BR9" s="32">
        <v>0.29451835007544802</v>
      </c>
      <c r="BS9" s="32">
        <v>11.250904856324601</v>
      </c>
      <c r="BT9" s="32">
        <v>2.9151209773678901</v>
      </c>
      <c r="BU9" s="32">
        <v>2.9151209773678901</v>
      </c>
      <c r="BV9" s="32">
        <v>2.9151209773678901</v>
      </c>
      <c r="BW9" s="32">
        <v>0</v>
      </c>
      <c r="BX9" s="32">
        <v>0</v>
      </c>
      <c r="BY9" s="32">
        <v>0</v>
      </c>
      <c r="BZ9" s="32">
        <v>4.8036470309996604</v>
      </c>
      <c r="CA9" s="32">
        <v>4.6051177906848997</v>
      </c>
      <c r="CB9" s="32">
        <v>2.1614482419391998</v>
      </c>
      <c r="CC9" s="32">
        <v>45.5564092855723</v>
      </c>
      <c r="CD9" s="32">
        <v>3.6591337329826099</v>
      </c>
      <c r="CE9" s="32">
        <v>6.84673276165499</v>
      </c>
      <c r="CF9" s="32">
        <v>-0.51459435302007595</v>
      </c>
      <c r="CG9" s="32">
        <v>-0.19547410237135801</v>
      </c>
      <c r="CH9" s="32">
        <v>-0.25601598282522198</v>
      </c>
      <c r="CI9" s="32">
        <v>91.814173999999994</v>
      </c>
      <c r="CJ9" s="32">
        <v>98.314462000000006</v>
      </c>
      <c r="CK9" s="32">
        <v>93.084586999999999</v>
      </c>
      <c r="CL9" s="32">
        <v>65.5662524719</v>
      </c>
      <c r="CM9" s="32">
        <v>16.7003007917852</v>
      </c>
      <c r="CN9" s="32">
        <v>18.016250972937598</v>
      </c>
      <c r="CO9" s="32">
        <v>23.063007495922299</v>
      </c>
      <c r="CP9" s="32">
        <v>-0.69004470238934601</v>
      </c>
      <c r="CQ9" s="32">
        <v>-0.290094701112452</v>
      </c>
      <c r="CR9" s="32">
        <v>-0.14362695045540699</v>
      </c>
      <c r="CS9" s="32">
        <v>52.360393870989</v>
      </c>
      <c r="CT9" s="32">
        <v>60.762605440900401</v>
      </c>
      <c r="CU9" s="32">
        <v>12.095183001100301</v>
      </c>
      <c r="CV9" s="32">
        <v>15.854802730998401</v>
      </c>
      <c r="CW9" s="32">
        <v>18.3696174759028</v>
      </c>
      <c r="CX9" s="32">
        <v>-0.28336823787533699</v>
      </c>
      <c r="CY9" s="32">
        <v>0.116025293047146</v>
      </c>
      <c r="CZ9" s="32">
        <v>0.26674525300819502</v>
      </c>
      <c r="DA9" s="32">
        <v>47.523547713662502</v>
      </c>
      <c r="DB9" s="32">
        <v>62.174165710617501</v>
      </c>
      <c r="DC9" s="32">
        <v>61.967365424670199</v>
      </c>
      <c r="DD9" s="32">
        <v>0.20680146676400701</v>
      </c>
      <c r="DE9" s="32">
        <v>9.2114263405886003</v>
      </c>
      <c r="DF9" s="32">
        <v>0.61209518577695698</v>
      </c>
      <c r="DG9" s="32">
        <v>0.70909334640141197</v>
      </c>
      <c r="DH9" s="32">
        <v>3.9740515731886799</v>
      </c>
      <c r="DI9" s="32">
        <v>15.1359798202005</v>
      </c>
      <c r="DJ9" s="32">
        <v>6.4950199300799696</v>
      </c>
      <c r="DK9" s="32">
        <v>79.388434169782499</v>
      </c>
      <c r="DL9" s="32">
        <v>0</v>
      </c>
      <c r="DM9" s="32">
        <v>0.5</v>
      </c>
      <c r="DN9" s="32">
        <v>2.6786735404270199</v>
      </c>
      <c r="DO9" s="32">
        <v>1.50021152024765</v>
      </c>
      <c r="DP9" s="32">
        <v>0.73471363711564197</v>
      </c>
      <c r="DQ9" s="32">
        <v>0.29924782345110001</v>
      </c>
      <c r="DR9" s="32">
        <v>0.22648683189303401</v>
      </c>
      <c r="DS9" s="32">
        <v>7.1048912808133899E-2</v>
      </c>
      <c r="DT9" s="32">
        <v>0.131714379934779</v>
      </c>
      <c r="DU9" s="32">
        <v>0.34792582467913902</v>
      </c>
      <c r="DV9" s="32">
        <v>0.71314523391030404</v>
      </c>
      <c r="DW9" s="32">
        <v>1.4858881019027901</v>
      </c>
      <c r="DX9" s="32">
        <v>9.9930825661791997E-2</v>
      </c>
      <c r="DY9" s="32">
        <v>0.22295677547653101</v>
      </c>
      <c r="DZ9" s="32">
        <v>0.40652415050470603</v>
      </c>
      <c r="EA9" s="32">
        <v>0.77079976860462196</v>
      </c>
      <c r="EB9" s="32">
        <v>2.1068749077027799E-2</v>
      </c>
      <c r="EC9" s="32">
        <v>6.2262456099833101E-2</v>
      </c>
      <c r="ED9" s="32">
        <v>0.15866794430077799</v>
      </c>
      <c r="EE9" s="32">
        <v>0.49271448763800202</v>
      </c>
      <c r="EF9" s="32">
        <v>28.839953010305099</v>
      </c>
      <c r="EG9" s="32">
        <v>18.829632376699202</v>
      </c>
      <c r="EH9" s="32">
        <v>8.2274436695487498</v>
      </c>
      <c r="EI9" s="32">
        <v>0.38984897121215001</v>
      </c>
      <c r="EJ9" s="32">
        <v>6.3736999277167E-2</v>
      </c>
      <c r="EK9" s="32">
        <v>7.0903519008508595E-2</v>
      </c>
      <c r="EL9" s="32">
        <v>10.331931340860701</v>
      </c>
      <c r="EM9" s="32">
        <v>6.9609870056616403</v>
      </c>
      <c r="EN9" s="32">
        <v>2.4825315365030698</v>
      </c>
      <c r="EO9" s="32">
        <v>18.5080216694444</v>
      </c>
      <c r="EP9" s="32">
        <v>11.8686453710376</v>
      </c>
      <c r="EQ9" s="32">
        <v>5.7449121330456796</v>
      </c>
      <c r="ER9" s="32">
        <v>1.8516582687761701E-3</v>
      </c>
      <c r="ES9" s="32">
        <v>6</v>
      </c>
      <c r="ET9" s="32">
        <v>0</v>
      </c>
      <c r="EU9" s="32">
        <v>0</v>
      </c>
      <c r="EV9" s="32">
        <v>0</v>
      </c>
      <c r="EW9" s="32">
        <v>0</v>
      </c>
      <c r="EX9" s="32">
        <v>0</v>
      </c>
      <c r="EY9" s="32">
        <v>0</v>
      </c>
      <c r="EZ9" s="32">
        <v>1.8516582687761701E-3</v>
      </c>
      <c r="FA9" s="32">
        <v>6</v>
      </c>
      <c r="FB9" s="32">
        <v>1.4396564378213701</v>
      </c>
      <c r="FC9" s="32">
        <v>1.10303542658804</v>
      </c>
      <c r="FD9" s="32">
        <v>1.69029923225961</v>
      </c>
      <c r="FE9" s="32">
        <v>1.2015956818392699</v>
      </c>
      <c r="FF9" s="32">
        <v>309.58999999999997</v>
      </c>
      <c r="FG9" s="32">
        <v>9.4182243846759398E-2</v>
      </c>
      <c r="FH9" s="32">
        <v>282.18</v>
      </c>
      <c r="FI9" s="32">
        <v>8.81052921144585E-2</v>
      </c>
      <c r="FJ9" s="32">
        <v>3573.1</v>
      </c>
      <c r="FK9" s="32">
        <v>1.10180431490202</v>
      </c>
      <c r="FL9" s="32">
        <v>497.03</v>
      </c>
      <c r="FM9" s="32">
        <v>0.151530246285072</v>
      </c>
      <c r="FN9" s="32">
        <v>4661.8999999999996</v>
      </c>
      <c r="FO9" s="32">
        <v>214.74</v>
      </c>
      <c r="FP9" s="32">
        <v>6.6331403372998504E-2</v>
      </c>
      <c r="FQ9" s="32">
        <v>3572.23</v>
      </c>
      <c r="FR9" s="32">
        <v>81.540000000000006</v>
      </c>
      <c r="FS9" s="32">
        <v>8.1196708555385799E-2</v>
      </c>
      <c r="FT9" s="32">
        <v>99.79</v>
      </c>
      <c r="FU9" s="32">
        <v>0.10073577953163899</v>
      </c>
      <c r="FV9" s="32">
        <v>1268.53</v>
      </c>
      <c r="FW9" s="32">
        <v>1.2940592217499201</v>
      </c>
      <c r="FX9" s="32">
        <v>205.21</v>
      </c>
      <c r="FY9" s="32">
        <v>0.21089570324449999</v>
      </c>
      <c r="FZ9" s="32">
        <v>1655.07</v>
      </c>
      <c r="GA9" s="32">
        <v>90.03</v>
      </c>
      <c r="GB9" s="32">
        <v>8.9803439352000303E-2</v>
      </c>
      <c r="GC9" s="32">
        <v>1178.08</v>
      </c>
      <c r="GD9" s="32">
        <v>6818</v>
      </c>
      <c r="GE9" s="32">
        <v>2.1028626130467498</v>
      </c>
      <c r="GF9" s="32">
        <v>3642</v>
      </c>
      <c r="GG9" s="32">
        <v>1672</v>
      </c>
      <c r="GH9" s="32">
        <v>1164</v>
      </c>
      <c r="GI9" s="32">
        <v>102</v>
      </c>
      <c r="GJ9" s="32">
        <v>75</v>
      </c>
      <c r="GK9" s="32">
        <v>0</v>
      </c>
      <c r="GL9" s="32">
        <v>163</v>
      </c>
      <c r="GM9" s="32">
        <v>0</v>
      </c>
      <c r="GN9" s="32">
        <v>0</v>
      </c>
      <c r="GO9" s="32">
        <v>6478</v>
      </c>
      <c r="GP9" s="32">
        <v>340</v>
      </c>
      <c r="GQ9" s="32">
        <v>2.1086792268265202</v>
      </c>
      <c r="GR9" s="32">
        <v>25.714144559469101</v>
      </c>
      <c r="GS9" s="32">
        <v>2.8947016633363201</v>
      </c>
      <c r="GT9" s="32">
        <v>2.2623506172949202</v>
      </c>
      <c r="GU9" s="32">
        <v>0.56241623853710199</v>
      </c>
      <c r="GV9" s="32">
        <v>1.7533471389427</v>
      </c>
      <c r="GW9" s="32">
        <v>3.1693061358637298</v>
      </c>
      <c r="GX9" s="32">
        <v>0.727218825191006</v>
      </c>
      <c r="GY9" s="32">
        <v>2.0286734834689901</v>
      </c>
      <c r="GZ9" s="32">
        <v>2.0516379079718901</v>
      </c>
      <c r="HA9" s="32">
        <v>1.53513179210391</v>
      </c>
      <c r="HB9" s="32">
        <v>1.8203640491630599</v>
      </c>
      <c r="HC9" s="32">
        <v>2.56586274167993</v>
      </c>
      <c r="HD9" s="32">
        <v>31.518626550732101</v>
      </c>
      <c r="HE9" s="32">
        <v>20.329843896946901</v>
      </c>
      <c r="HF9" s="32">
        <v>8.9621573066643894</v>
      </c>
      <c r="HG9" s="32">
        <v>0.69004470238934601</v>
      </c>
      <c r="HH9" s="32">
        <v>0.290094701112452</v>
      </c>
      <c r="HI9" s="32">
        <v>0.14362695045540699</v>
      </c>
      <c r="HJ9" s="32">
        <v>28.801257607272699</v>
      </c>
      <c r="HK9" s="32">
        <v>36.3222735817317</v>
      </c>
      <c r="HL9" s="32">
        <v>24.934961687631802</v>
      </c>
      <c r="HM9" s="32">
        <v>11.123605548603599</v>
      </c>
      <c r="HN9" s="32">
        <v>0.28336823787533699</v>
      </c>
      <c r="HO9" s="32">
        <v>-0.116025293047146</v>
      </c>
      <c r="HP9" s="32">
        <v>-0.26674525300819502</v>
      </c>
      <c r="HQ9" s="32">
        <v>33.565154263759801</v>
      </c>
      <c r="HR9" s="32">
        <v>2701.7405715394002</v>
      </c>
      <c r="HS9" s="32">
        <v>4110.8455259902903</v>
      </c>
      <c r="HT9" s="32">
        <v>2110.6108698285102</v>
      </c>
      <c r="HU9" s="32">
        <v>0.78773021980340296</v>
      </c>
      <c r="HV9" s="32">
        <v>4.2337158727614099</v>
      </c>
      <c r="HW9" s="32">
        <v>6.915413</v>
      </c>
      <c r="HX9" s="32">
        <v>2.6250114128730901</v>
      </c>
      <c r="HY9" s="32">
        <v>3.750677</v>
      </c>
      <c r="HZ9" s="32">
        <v>8.1858260000000005</v>
      </c>
      <c r="IA9" s="32">
        <v>4.4047809999999998</v>
      </c>
      <c r="IB9" s="32">
        <v>1.685538</v>
      </c>
      <c r="IC9" s="32">
        <v>1.05789</v>
      </c>
      <c r="ID9" s="32">
        <v>2.6816971272385901</v>
      </c>
      <c r="IE9" s="32">
        <v>1.1256655871269099</v>
      </c>
      <c r="IF9" s="32">
        <v>2837403</v>
      </c>
      <c r="IG9" s="32">
        <v>0</v>
      </c>
      <c r="IH9" s="32">
        <v>100</v>
      </c>
      <c r="II9" s="32">
        <v>1.4628782131924201</v>
      </c>
      <c r="IJ9" s="32">
        <v>0.38790481422304302</v>
      </c>
      <c r="IK9" s="32">
        <v>0.29090665359858803</v>
      </c>
      <c r="IL9" s="32">
        <v>49752</v>
      </c>
      <c r="IM9" s="32">
        <v>18.3281642013362</v>
      </c>
      <c r="IN9" s="32">
        <v>5985</v>
      </c>
      <c r="IO9" s="32">
        <v>11.259983999999999</v>
      </c>
      <c r="IP9" s="32">
        <v>12.0296671490593</v>
      </c>
      <c r="IQ9" s="32">
        <v>5.0837604456397196</v>
      </c>
      <c r="IR9" s="32">
        <v>4.653E-3</v>
      </c>
      <c r="IS9" s="32">
        <v>14</v>
      </c>
      <c r="IT9" s="32">
        <v>43618</v>
      </c>
      <c r="IU9" s="32">
        <v>10.090807</v>
      </c>
      <c r="IV9" s="32">
        <v>200.89019324020401</v>
      </c>
      <c r="IW9" s="32">
        <v>1.0392259988258199</v>
      </c>
      <c r="IX9" s="32">
        <v>0</v>
      </c>
      <c r="IY9" s="32">
        <v>0.71697445448999997</v>
      </c>
      <c r="IZ9" s="32">
        <v>6.9186129978700004</v>
      </c>
      <c r="JA9" s="32">
        <v>-96.519659461100005</v>
      </c>
      <c r="JB9" s="32">
        <v>1.98970289324</v>
      </c>
      <c r="JC9" s="32">
        <v>0.57444019353700004</v>
      </c>
      <c r="JD9" s="32">
        <v>3.8187662006675702</v>
      </c>
      <c r="JE9" s="32">
        <v>0.72580041730364697</v>
      </c>
      <c r="JF9" s="32">
        <v>1.35210982266649</v>
      </c>
      <c r="JG9" s="32">
        <v>2.07791013919242</v>
      </c>
      <c r="JH9" s="32">
        <v>0.79683473174066599</v>
      </c>
      <c r="JI9" s="32">
        <v>0.94402123391093296</v>
      </c>
      <c r="JJ9" s="32">
        <v>1.7408560674367799</v>
      </c>
      <c r="JK9" s="32">
        <v>20586</v>
      </c>
      <c r="JL9" s="32">
        <v>3.2400498281211797E-2</v>
      </c>
      <c r="JM9" s="32">
        <v>2107</v>
      </c>
      <c r="JN9" s="32">
        <v>22693</v>
      </c>
      <c r="JO9" s="32">
        <v>285</v>
      </c>
      <c r="JP9" s="32">
        <v>8750</v>
      </c>
      <c r="JQ9" s="32">
        <v>1487</v>
      </c>
      <c r="JR9" s="32">
        <v>839</v>
      </c>
      <c r="JS9" s="32">
        <v>27</v>
      </c>
      <c r="JT9" s="32">
        <v>6</v>
      </c>
      <c r="JU9" s="32">
        <v>2471</v>
      </c>
      <c r="JV9" s="32">
        <v>4.7422852540559297E-3</v>
      </c>
      <c r="JW9" s="32">
        <v>3.0862207488849399E-4</v>
      </c>
      <c r="JX9" s="32">
        <v>0.57058901955802099</v>
      </c>
      <c r="JY9" s="32">
        <v>0.22615111757533399</v>
      </c>
      <c r="JZ9" s="32">
        <v>0.79674026635702699</v>
      </c>
      <c r="KA9" s="32">
        <v>0.12887919606478199</v>
      </c>
      <c r="KB9" s="32">
        <v>0</v>
      </c>
      <c r="KC9" s="32">
        <v>8.4964519005177493E-3</v>
      </c>
      <c r="KD9" s="32">
        <v>8.4964519005177493E-3</v>
      </c>
      <c r="KE9" s="32">
        <v>3.5247831584358802</v>
      </c>
      <c r="KF9" s="32">
        <v>45.013692743800704</v>
      </c>
      <c r="KG9" s="32">
        <v>1979.31436525253</v>
      </c>
      <c r="KH9" s="32">
        <v>0.5</v>
      </c>
      <c r="KI9" s="32">
        <v>0</v>
      </c>
      <c r="KJ9" s="32">
        <v>0</v>
      </c>
      <c r="KK9" s="32">
        <v>0</v>
      </c>
      <c r="KL9" s="32">
        <v>0</v>
      </c>
      <c r="KM9" s="32">
        <v>0</v>
      </c>
      <c r="KN9" s="32">
        <v>0</v>
      </c>
      <c r="KO9" s="32">
        <v>0</v>
      </c>
      <c r="KP9" s="32">
        <v>0</v>
      </c>
      <c r="KQ9" s="32">
        <v>0</v>
      </c>
      <c r="KR9" s="32">
        <v>0</v>
      </c>
      <c r="KS9" s="32">
        <v>0</v>
      </c>
      <c r="KT9" s="32">
        <v>40.327740120000001</v>
      </c>
      <c r="KU9" s="32">
        <v>0</v>
      </c>
      <c r="KV9" s="32">
        <v>0</v>
      </c>
      <c r="KW9" s="32">
        <v>0</v>
      </c>
      <c r="KX9" s="32">
        <v>0</v>
      </c>
      <c r="KY9" s="32">
        <v>0</v>
      </c>
      <c r="KZ9" s="32">
        <v>0</v>
      </c>
      <c r="LA9" s="32">
        <v>0</v>
      </c>
      <c r="LB9" s="32">
        <v>0</v>
      </c>
      <c r="LC9" s="32">
        <v>0</v>
      </c>
      <c r="LD9" s="32">
        <v>0</v>
      </c>
      <c r="LE9" s="32">
        <v>0</v>
      </c>
      <c r="LF9" s="32">
        <v>0</v>
      </c>
      <c r="LG9" s="32">
        <v>0</v>
      </c>
      <c r="LH9" s="32">
        <v>0</v>
      </c>
      <c r="LI9" s="32">
        <v>0</v>
      </c>
      <c r="LJ9" s="32">
        <v>0</v>
      </c>
      <c r="LK9" s="32">
        <v>0</v>
      </c>
      <c r="LL9" s="32">
        <v>0</v>
      </c>
      <c r="LM9" s="32">
        <v>0</v>
      </c>
      <c r="LN9" s="32">
        <v>0</v>
      </c>
      <c r="LO9" s="32">
        <v>0</v>
      </c>
      <c r="LP9" s="32">
        <v>0</v>
      </c>
      <c r="LQ9" s="32">
        <v>0</v>
      </c>
      <c r="LR9" s="32">
        <v>0</v>
      </c>
      <c r="LS9" s="32">
        <v>0</v>
      </c>
      <c r="LT9" s="32">
        <v>0</v>
      </c>
      <c r="LU9" s="32">
        <v>0</v>
      </c>
      <c r="LV9" s="32">
        <v>0</v>
      </c>
      <c r="LW9" s="32">
        <v>0</v>
      </c>
      <c r="LX9" s="32">
        <v>0</v>
      </c>
      <c r="LY9" s="32">
        <v>59.672541860000003</v>
      </c>
      <c r="LZ9" s="32">
        <v>0</v>
      </c>
      <c r="MA9" s="32">
        <v>0</v>
      </c>
      <c r="MB9" s="32">
        <v>0</v>
      </c>
      <c r="MC9" s="32">
        <v>0</v>
      </c>
      <c r="MD9" s="32">
        <v>0</v>
      </c>
      <c r="ME9" s="32">
        <v>0</v>
      </c>
      <c r="MF9" s="32">
        <v>0</v>
      </c>
      <c r="MG9" s="32">
        <v>99.989570000000001</v>
      </c>
      <c r="MH9" s="32">
        <v>6.9400699999999996E-2</v>
      </c>
      <c r="MI9" s="32">
        <v>0</v>
      </c>
      <c r="MJ9" s="32">
        <v>0</v>
      </c>
      <c r="MK9" s="32">
        <v>7.2543749999999996</v>
      </c>
      <c r="ML9" s="32">
        <v>2.9548770000000002</v>
      </c>
      <c r="MM9" s="32">
        <v>0</v>
      </c>
      <c r="MN9" s="32">
        <v>1.4911190000000001</v>
      </c>
      <c r="MO9" s="32">
        <v>11.76831</v>
      </c>
      <c r="MP9" s="32">
        <v>23.255379999999999</v>
      </c>
      <c r="MQ9" s="32">
        <v>125</v>
      </c>
      <c r="MR9" s="32">
        <v>0.14820159999999999</v>
      </c>
      <c r="MS9" s="32">
        <v>0</v>
      </c>
      <c r="MT9" s="32">
        <v>11.330500929331899</v>
      </c>
      <c r="MU9" s="32">
        <v>8.4002654173380495</v>
      </c>
      <c r="MV9" s="32">
        <v>57</v>
      </c>
      <c r="MW9" s="32">
        <v>53</v>
      </c>
      <c r="MX9" s="32">
        <v>7.8225511673585997</v>
      </c>
      <c r="MY9" s="32">
        <v>0</v>
      </c>
      <c r="MZ9" s="32">
        <v>16.735873230441801</v>
      </c>
      <c r="NA9" s="32">
        <v>67.649183840480504</v>
      </c>
      <c r="NB9" s="32">
        <v>15.614108027890801</v>
      </c>
      <c r="NC9" s="32">
        <v>98914.660740384003</v>
      </c>
      <c r="ND9" s="32">
        <v>16</v>
      </c>
      <c r="NE9" s="32">
        <v>1</v>
      </c>
      <c r="NF9" s="32">
        <v>1</v>
      </c>
      <c r="NG9" s="32">
        <v>0</v>
      </c>
      <c r="NH9" s="32">
        <v>1</v>
      </c>
      <c r="NI9" s="32">
        <v>1</v>
      </c>
      <c r="NJ9" s="32">
        <v>63</v>
      </c>
      <c r="NK9" s="32">
        <v>3</v>
      </c>
      <c r="NL9" s="32">
        <v>0.5</v>
      </c>
    </row>
    <row r="10" spans="1:376" x14ac:dyDescent="0.4">
      <c r="A10" s="36" t="s">
        <v>1174</v>
      </c>
      <c r="B10" s="36" t="s">
        <v>1175</v>
      </c>
      <c r="C10" s="36" t="s">
        <v>1176</v>
      </c>
      <c r="D10" s="36" t="s">
        <v>1177</v>
      </c>
      <c r="E10" s="32">
        <v>931.785552933546</v>
      </c>
      <c r="F10" s="32">
        <v>5855840100</v>
      </c>
      <c r="G10" s="32">
        <v>97.347033092655593</v>
      </c>
      <c r="H10" s="32">
        <v>2.6529669073443398</v>
      </c>
      <c r="I10" s="32">
        <v>41.069584533225203</v>
      </c>
      <c r="J10" s="32">
        <v>12.4714880790546</v>
      </c>
      <c r="K10" s="32">
        <v>47.682982281227197</v>
      </c>
      <c r="L10" s="32">
        <v>54464453.315666899</v>
      </c>
      <c r="M10" s="32">
        <v>3527.97</v>
      </c>
      <c r="N10" s="32">
        <v>6163.0233361276996</v>
      </c>
      <c r="O10" s="32">
        <v>17.190000000000001</v>
      </c>
      <c r="P10" s="32">
        <v>19.630356164662398</v>
      </c>
      <c r="Q10" s="36" t="s">
        <v>1152</v>
      </c>
      <c r="R10" s="36" t="s">
        <v>1122</v>
      </c>
      <c r="S10" s="36" t="s">
        <v>1144</v>
      </c>
      <c r="T10" s="36" t="s">
        <v>1124</v>
      </c>
      <c r="U10" s="36" t="s">
        <v>1124</v>
      </c>
      <c r="V10" s="36" t="s">
        <v>1144</v>
      </c>
      <c r="W10" s="32">
        <v>0</v>
      </c>
      <c r="X10" s="32">
        <v>0</v>
      </c>
      <c r="Y10" s="36" t="s">
        <v>1125</v>
      </c>
      <c r="Z10" s="36" t="s">
        <v>1178</v>
      </c>
      <c r="AA10" s="36" t="s">
        <v>1171</v>
      </c>
      <c r="AB10" s="36" t="s">
        <v>1179</v>
      </c>
      <c r="AC10" s="36" t="s">
        <v>1173</v>
      </c>
      <c r="AD10" s="32">
        <v>6.3000843721001303</v>
      </c>
      <c r="AE10" s="32">
        <v>5007.48340690446</v>
      </c>
      <c r="AF10" s="32">
        <v>4187.0898438000004</v>
      </c>
      <c r="AG10" s="32">
        <v>9485.7802733999997</v>
      </c>
      <c r="AH10" s="32">
        <v>14.166281948366301</v>
      </c>
      <c r="AI10" s="32">
        <v>0</v>
      </c>
      <c r="AJ10" s="32">
        <v>0</v>
      </c>
      <c r="AK10" s="32">
        <v>2.63329423902815</v>
      </c>
      <c r="AL10" s="32">
        <v>0.15942545972182501</v>
      </c>
      <c r="AM10" s="32">
        <v>2.4444673617368702</v>
      </c>
      <c r="AN10" s="32">
        <v>2.94014175694449E-2</v>
      </c>
      <c r="AO10" s="32">
        <v>0.13286735749495601</v>
      </c>
      <c r="AP10" s="32">
        <v>5.17944470512438E-3</v>
      </c>
      <c r="AQ10" s="32">
        <v>0.12444499637208301</v>
      </c>
      <c r="AR10" s="32">
        <v>3.2429164177485001E-3</v>
      </c>
      <c r="AS10" s="32">
        <v>0.29164730778765602</v>
      </c>
      <c r="AT10" s="32">
        <v>1.16652775406214E-2</v>
      </c>
      <c r="AU10" s="32">
        <v>0.27312733488060897</v>
      </c>
      <c r="AV10" s="32">
        <v>6.8546953664257301E-3</v>
      </c>
      <c r="AW10" s="32">
        <v>-0.21688086155221301</v>
      </c>
      <c r="AX10" s="32">
        <v>-1.27066241101768E-2</v>
      </c>
      <c r="AY10" s="32">
        <v>-2.76667662083191E-2</v>
      </c>
      <c r="AZ10" s="32">
        <v>83.224846896945607</v>
      </c>
      <c r="BA10" s="32">
        <v>53.512992952112903</v>
      </c>
      <c r="BB10" s="32">
        <v>19.000078229595101</v>
      </c>
      <c r="BC10" s="32">
        <v>5.7229790137199998</v>
      </c>
      <c r="BD10" s="32">
        <v>18.181802812546099</v>
      </c>
      <c r="BE10" s="32">
        <v>4.4474216432241702</v>
      </c>
      <c r="BF10" s="32">
        <v>1.8380112530736601</v>
      </c>
      <c r="BG10" s="32">
        <v>0.90627986921978998</v>
      </c>
      <c r="BH10" s="32">
        <v>0.90627986921978998</v>
      </c>
      <c r="BI10" s="32">
        <v>0.90627986921978998</v>
      </c>
      <c r="BJ10" s="32">
        <v>9.1767971943086408E-3</v>
      </c>
      <c r="BK10" s="32">
        <v>9.6111481937493498E-3</v>
      </c>
      <c r="BL10" s="32">
        <v>1.0234060182073601E-2</v>
      </c>
      <c r="BM10" s="32">
        <v>0.82528380513668698</v>
      </c>
      <c r="BN10" s="32">
        <v>0.82528380513668698</v>
      </c>
      <c r="BO10" s="32">
        <v>0.82528380513668698</v>
      </c>
      <c r="BP10" s="32">
        <v>8.0996064083102295E-2</v>
      </c>
      <c r="BQ10" s="32">
        <v>8.0996064083102295E-2</v>
      </c>
      <c r="BR10" s="32">
        <v>8.0996064083102295E-2</v>
      </c>
      <c r="BS10" s="32">
        <v>28.2374391816378</v>
      </c>
      <c r="BT10" s="32">
        <v>5.1241153254850701E-2</v>
      </c>
      <c r="BU10" s="32">
        <v>5.1241153254850701E-2</v>
      </c>
      <c r="BV10" s="32">
        <v>5.1241153254850701E-2</v>
      </c>
      <c r="BW10" s="32">
        <v>0</v>
      </c>
      <c r="BX10" s="32">
        <v>0</v>
      </c>
      <c r="BY10" s="32">
        <v>0</v>
      </c>
      <c r="BZ10" s="32">
        <v>8.0100189211109107</v>
      </c>
      <c r="CA10" s="32">
        <v>7.6669921366193003</v>
      </c>
      <c r="CB10" s="32">
        <v>1.1484073822302601</v>
      </c>
      <c r="CC10" s="32">
        <v>56.227283255224101</v>
      </c>
      <c r="CD10" s="32">
        <v>19.213941651173201</v>
      </c>
      <c r="CE10" s="32">
        <v>6.0956223855907501</v>
      </c>
      <c r="CF10" s="32">
        <v>-6.3401609270376103</v>
      </c>
      <c r="CG10" s="32">
        <v>-1.67655644080855</v>
      </c>
      <c r="CH10" s="32">
        <v>-0.62541124253034197</v>
      </c>
      <c r="CI10" s="32">
        <v>94.390459000000007</v>
      </c>
      <c r="CJ10" s="32">
        <v>94.514696999999998</v>
      </c>
      <c r="CK10" s="32">
        <v>94.396165999999994</v>
      </c>
      <c r="CL10" s="32">
        <v>83.244388794017794</v>
      </c>
      <c r="CM10" s="32">
        <v>32.153639236153303</v>
      </c>
      <c r="CN10" s="32">
        <v>9.9073248260313704</v>
      </c>
      <c r="CO10" s="32">
        <v>37.485178258197301</v>
      </c>
      <c r="CP10" s="32">
        <v>-1.1068416022835099</v>
      </c>
      <c r="CQ10" s="32">
        <v>-0.46136162375745199</v>
      </c>
      <c r="CR10" s="32">
        <v>-0.14547438103714599</v>
      </c>
      <c r="CS10" s="32">
        <v>73.538462952808004</v>
      </c>
      <c r="CT10" s="32">
        <v>75.234369872906896</v>
      </c>
      <c r="CU10" s="32">
        <v>24.486647099534</v>
      </c>
      <c r="CV10" s="32">
        <v>8.7589174438010993</v>
      </c>
      <c r="CW10" s="32">
        <v>29.749178089750099</v>
      </c>
      <c r="CX10" s="32">
        <v>-1.0984503931383001</v>
      </c>
      <c r="CY10" s="32">
        <v>-0.45327821502503102</v>
      </c>
      <c r="CZ10" s="32">
        <v>-0.13646468318013</v>
      </c>
      <c r="DA10" s="32">
        <v>65.395069495050194</v>
      </c>
      <c r="DB10" s="32">
        <v>80.754990349057707</v>
      </c>
      <c r="DC10" s="32">
        <v>80.712398915821097</v>
      </c>
      <c r="DD10" s="32">
        <v>4.2588258268783701E-2</v>
      </c>
      <c r="DE10" s="32">
        <v>8.7956344397455197</v>
      </c>
      <c r="DF10" s="32">
        <v>0.59313825013766996</v>
      </c>
      <c r="DG10" s="32">
        <v>0.63988171378720304</v>
      </c>
      <c r="DH10" s="32">
        <v>1.21303194395626</v>
      </c>
      <c r="DI10" s="32">
        <v>10.0649597663236</v>
      </c>
      <c r="DJ10" s="32">
        <v>4.66051991214057</v>
      </c>
      <c r="DK10" s="32">
        <v>81.696502833397005</v>
      </c>
      <c r="DL10" s="32">
        <v>0</v>
      </c>
      <c r="DM10" s="32">
        <v>0.5</v>
      </c>
      <c r="DN10" s="32">
        <v>0.94150624092348401</v>
      </c>
      <c r="DO10" s="32">
        <v>0.45592945750004299</v>
      </c>
      <c r="DP10" s="32">
        <v>0.224422111525894</v>
      </c>
      <c r="DQ10" s="32">
        <v>1.9361395984839099E-2</v>
      </c>
      <c r="DR10" s="32">
        <v>1.7599906800733901E-3</v>
      </c>
      <c r="DS10" s="32">
        <v>3.1310819091525401E-3</v>
      </c>
      <c r="DT10" s="32">
        <v>2.58664849813777E-2</v>
      </c>
      <c r="DU10" s="32">
        <v>4.2234759791340601E-2</v>
      </c>
      <c r="DV10" s="32">
        <v>0.16804762138228499</v>
      </c>
      <c r="DW10" s="32">
        <v>0.70535737476848104</v>
      </c>
      <c r="DX10" s="32">
        <v>4.3802425547787701E-3</v>
      </c>
      <c r="DY10" s="32">
        <v>1.2787234405529599E-2</v>
      </c>
      <c r="DZ10" s="32">
        <v>8.7989082898626295E-2</v>
      </c>
      <c r="EA10" s="32">
        <v>0.35077289764110903</v>
      </c>
      <c r="EB10" s="32">
        <v>7.3618813464527396E-3</v>
      </c>
      <c r="EC10" s="32">
        <v>1.4155099624390301E-2</v>
      </c>
      <c r="ED10" s="32">
        <v>3.70399458140942E-2</v>
      </c>
      <c r="EE10" s="32">
        <v>0.16586518474095599</v>
      </c>
      <c r="EF10" s="32">
        <v>15.7628638118039</v>
      </c>
      <c r="EG10" s="32">
        <v>8.4087746863170008</v>
      </c>
      <c r="EH10" s="32">
        <v>2.2884999882425099</v>
      </c>
      <c r="EI10" s="32">
        <v>1.0879963433427799</v>
      </c>
      <c r="EJ10" s="32">
        <v>0.45948377688796499</v>
      </c>
      <c r="EK10" s="32">
        <v>0.142527213985915</v>
      </c>
      <c r="EL10" s="32">
        <v>5.6042974943936699</v>
      </c>
      <c r="EM10" s="32">
        <v>2.7079581629969698</v>
      </c>
      <c r="EN10" s="32">
        <v>0.81553968661132004</v>
      </c>
      <c r="EO10" s="32">
        <v>10.1585663174102</v>
      </c>
      <c r="EP10" s="32">
        <v>5.7008165233200296</v>
      </c>
      <c r="EQ10" s="32">
        <v>1.4729603016311901</v>
      </c>
      <c r="ER10" s="32">
        <v>0</v>
      </c>
      <c r="ES10" s="32">
        <v>0</v>
      </c>
      <c r="ET10" s="32">
        <v>0</v>
      </c>
      <c r="EU10" s="32">
        <v>0</v>
      </c>
      <c r="EV10" s="32">
        <v>0</v>
      </c>
      <c r="EW10" s="32">
        <v>0</v>
      </c>
      <c r="EX10" s="32">
        <v>0</v>
      </c>
      <c r="EY10" s="32">
        <v>0</v>
      </c>
      <c r="EZ10" s="32">
        <v>0</v>
      </c>
      <c r="FA10" s="32">
        <v>0</v>
      </c>
      <c r="FB10" s="32">
        <v>0.89567141510575099</v>
      </c>
      <c r="FC10" s="32">
        <v>3.5973318328825298E-2</v>
      </c>
      <c r="FD10" s="32">
        <v>1.47951095677134</v>
      </c>
      <c r="FE10" s="32">
        <v>8.4289895582288901E-2</v>
      </c>
      <c r="FF10" s="32">
        <v>200.08</v>
      </c>
      <c r="FG10" s="32">
        <v>3.4264163053222697E-2</v>
      </c>
      <c r="FH10" s="32">
        <v>135</v>
      </c>
      <c r="FI10" s="32">
        <v>2.2802595993015599E-2</v>
      </c>
      <c r="FJ10" s="32">
        <v>3967.97</v>
      </c>
      <c r="FK10" s="32">
        <v>0.67793814144617803</v>
      </c>
      <c r="FL10" s="32">
        <v>944.27</v>
      </c>
      <c r="FM10" s="32">
        <v>0.161785225487971</v>
      </c>
      <c r="FN10" s="32">
        <v>5247.32</v>
      </c>
      <c r="FO10" s="32">
        <v>9.9700000000000006</v>
      </c>
      <c r="FP10" s="32">
        <v>1.73365389536507E-3</v>
      </c>
      <c r="FQ10" s="32">
        <v>210.78</v>
      </c>
      <c r="FR10" s="32">
        <v>50.05</v>
      </c>
      <c r="FS10" s="32">
        <v>6.9314039747229605E-2</v>
      </c>
      <c r="FT10" s="32">
        <v>32.56</v>
      </c>
      <c r="FU10" s="32">
        <v>4.5150278451411202E-2</v>
      </c>
      <c r="FV10" s="32">
        <v>843.29</v>
      </c>
      <c r="FW10" s="32">
        <v>1.1755468725496701</v>
      </c>
      <c r="FX10" s="32">
        <v>135.52000000000001</v>
      </c>
      <c r="FY10" s="32">
        <v>0.18929321391516901</v>
      </c>
      <c r="FZ10" s="32">
        <v>1061.42</v>
      </c>
      <c r="GA10" s="32">
        <v>7.36</v>
      </c>
      <c r="GB10" s="32">
        <v>1.0165615547612699E-2</v>
      </c>
      <c r="GC10" s="32">
        <v>60.48</v>
      </c>
      <c r="GD10" s="32">
        <v>5661</v>
      </c>
      <c r="GE10" s="32">
        <v>0.966730618418013</v>
      </c>
      <c r="GF10" s="32">
        <v>3043</v>
      </c>
      <c r="GG10" s="32">
        <v>1773</v>
      </c>
      <c r="GH10" s="32">
        <v>641</v>
      </c>
      <c r="GI10" s="32">
        <v>168</v>
      </c>
      <c r="GJ10" s="32">
        <v>36</v>
      </c>
      <c r="GK10" s="32">
        <v>0</v>
      </c>
      <c r="GL10" s="32">
        <v>0</v>
      </c>
      <c r="GM10" s="32">
        <v>0</v>
      </c>
      <c r="GN10" s="32">
        <v>0</v>
      </c>
      <c r="GO10" s="32">
        <v>5457</v>
      </c>
      <c r="GP10" s="32">
        <v>204</v>
      </c>
      <c r="GQ10" s="32">
        <v>0.60390481561023301</v>
      </c>
      <c r="GR10" s="32">
        <v>13.308452439413999</v>
      </c>
      <c r="GS10" s="32">
        <v>0.39854194008323801</v>
      </c>
      <c r="GT10" s="32">
        <v>1.66510694170082</v>
      </c>
      <c r="GU10" s="32">
        <v>0.26790178235911899</v>
      </c>
      <c r="GV10" s="32">
        <v>2.6170706877473302</v>
      </c>
      <c r="GW10" s="32">
        <v>2.9670533524301699</v>
      </c>
      <c r="GX10" s="32">
        <v>0.62317787673198199</v>
      </c>
      <c r="GY10" s="32">
        <v>2.6708479203150302</v>
      </c>
      <c r="GZ10" s="32">
        <v>2.3853283412281199</v>
      </c>
      <c r="HA10" s="32">
        <v>1.04192906496883</v>
      </c>
      <c r="HB10" s="32">
        <v>2.5355997464977</v>
      </c>
      <c r="HC10" s="32">
        <v>0.83705666758216302</v>
      </c>
      <c r="HD10" s="32">
        <v>16.704370052727398</v>
      </c>
      <c r="HE10" s="32">
        <v>8.8647041438170397</v>
      </c>
      <c r="HF10" s="32">
        <v>2.5129220997683999</v>
      </c>
      <c r="HG10" s="32">
        <v>1.1068416022835099</v>
      </c>
      <c r="HH10" s="32">
        <v>0.46136162375745199</v>
      </c>
      <c r="HI10" s="32">
        <v>0.14547438103714599</v>
      </c>
      <c r="HJ10" s="32">
        <v>14.7066105040188</v>
      </c>
      <c r="HK10" s="32">
        <v>24.7143889738383</v>
      </c>
      <c r="HL10" s="32">
        <v>16.5316962804363</v>
      </c>
      <c r="HM10" s="32">
        <v>3.6613294819986599</v>
      </c>
      <c r="HN10" s="32">
        <v>1.0984503931383001</v>
      </c>
      <c r="HO10" s="32">
        <v>0.45327821502503102</v>
      </c>
      <c r="HP10" s="32">
        <v>0.13646468318013</v>
      </c>
      <c r="HQ10" s="32">
        <v>21.699229713501101</v>
      </c>
      <c r="HR10" s="32">
        <v>1022.35347273753</v>
      </c>
      <c r="HS10" s="32">
        <v>1273.2686043270401</v>
      </c>
      <c r="HT10" s="32">
        <v>1203.6140853458801</v>
      </c>
      <c r="HU10" s="32">
        <v>0.21542288659828701</v>
      </c>
      <c r="HV10" s="32">
        <v>4.4792398514815002</v>
      </c>
      <c r="HW10" s="32">
        <v>5.603834</v>
      </c>
      <c r="HX10" s="32">
        <v>2.337671240408</v>
      </c>
      <c r="HY10" s="32">
        <v>2.5286789999999999</v>
      </c>
      <c r="HZ10" s="32">
        <v>5.6095410000000001</v>
      </c>
      <c r="IA10" s="32">
        <v>2.442723</v>
      </c>
      <c r="IB10" s="32">
        <v>5.485303</v>
      </c>
      <c r="IC10" s="32">
        <v>4.3148020000000002</v>
      </c>
      <c r="ID10" s="32">
        <v>1.1245941485185</v>
      </c>
      <c r="IE10" s="32">
        <v>0.191007759592001</v>
      </c>
      <c r="IF10" s="32">
        <v>1401325</v>
      </c>
      <c r="IG10" s="32">
        <v>0</v>
      </c>
      <c r="IH10" s="32">
        <v>100</v>
      </c>
      <c r="II10" s="32">
        <v>7.9447456224086398E-4</v>
      </c>
      <c r="IJ10" s="32">
        <v>0.40686174986232998</v>
      </c>
      <c r="IK10" s="32">
        <v>0.36011828621279701</v>
      </c>
      <c r="IL10" s="32">
        <v>1004</v>
      </c>
      <c r="IM10" s="32">
        <v>0.17626515467866</v>
      </c>
      <c r="IN10" s="32">
        <v>185</v>
      </c>
      <c r="IO10" s="32">
        <v>0.32048599999999999</v>
      </c>
      <c r="IP10" s="32">
        <v>18.4262948207171</v>
      </c>
      <c r="IQ10" s="32">
        <v>0.20430481545531701</v>
      </c>
      <c r="IR10" s="32">
        <v>2.2680000000000001E-3</v>
      </c>
      <c r="IS10" s="32">
        <v>8</v>
      </c>
      <c r="IT10" s="32">
        <v>14872</v>
      </c>
      <c r="IU10" s="32">
        <v>0.23164100000000001</v>
      </c>
      <c r="IV10" s="32">
        <v>98.658782636186402</v>
      </c>
      <c r="IW10" s="32">
        <v>1.951199999475E-2</v>
      </c>
      <c r="IX10" s="32">
        <v>0</v>
      </c>
      <c r="IY10" s="32">
        <v>0.351142970921</v>
      </c>
      <c r="IZ10" s="32">
        <v>3.5294274686499998</v>
      </c>
      <c r="JA10" s="32">
        <v>-47.015181011300001</v>
      </c>
      <c r="JB10" s="32">
        <v>0.90003123895699999</v>
      </c>
      <c r="JC10" s="32">
        <v>0.278547802299</v>
      </c>
      <c r="JD10" s="32">
        <v>2.8130564998173599</v>
      </c>
      <c r="JE10" s="32">
        <v>0.46920874966842702</v>
      </c>
      <c r="JF10" s="32">
        <v>1.0426912333838101</v>
      </c>
      <c r="JG10" s="32">
        <v>1.5119000881001301</v>
      </c>
      <c r="JH10" s="32">
        <v>0.54730459522205299</v>
      </c>
      <c r="JI10" s="32">
        <v>0.75385179547265402</v>
      </c>
      <c r="JJ10" s="32">
        <v>1.3011564942371301</v>
      </c>
      <c r="JK10" s="32">
        <v>57059</v>
      </c>
      <c r="JL10" s="32">
        <v>5.0260581675558101E-2</v>
      </c>
      <c r="JM10" s="32">
        <v>6727</v>
      </c>
      <c r="JN10" s="32">
        <v>63786</v>
      </c>
      <c r="JO10" s="32">
        <v>626</v>
      </c>
      <c r="JP10" s="32">
        <v>24549</v>
      </c>
      <c r="JQ10" s="32">
        <v>3662</v>
      </c>
      <c r="JR10" s="32">
        <v>1944</v>
      </c>
      <c r="JS10" s="32">
        <v>70</v>
      </c>
      <c r="JT10" s="32">
        <v>14</v>
      </c>
      <c r="JU10" s="32">
        <v>1027</v>
      </c>
      <c r="JV10" s="32">
        <v>2.1222269869799801E-4</v>
      </c>
      <c r="JW10" s="32">
        <v>0</v>
      </c>
      <c r="JX10" s="32">
        <v>0.380470609709263</v>
      </c>
      <c r="JY10" s="32">
        <v>0.18260115985143699</v>
      </c>
      <c r="JZ10" s="32">
        <v>0.563071921168384</v>
      </c>
      <c r="KA10" s="32">
        <v>9.8244171611495193E-3</v>
      </c>
      <c r="KB10" s="32">
        <v>0</v>
      </c>
      <c r="KC10" s="32">
        <v>0</v>
      </c>
      <c r="KD10" s="32">
        <v>0</v>
      </c>
      <c r="KE10" s="32">
        <v>3.6708804810090401</v>
      </c>
      <c r="KF10" s="32">
        <v>53.313526388809699</v>
      </c>
      <c r="KG10" s="32">
        <v>17248.7233561746</v>
      </c>
      <c r="KH10" s="32">
        <v>0.5</v>
      </c>
      <c r="KI10" s="32">
        <v>0</v>
      </c>
      <c r="KJ10" s="32">
        <v>0</v>
      </c>
      <c r="KK10" s="32">
        <v>0</v>
      </c>
      <c r="KL10" s="32">
        <v>0</v>
      </c>
      <c r="KM10" s="32">
        <v>0</v>
      </c>
      <c r="KN10" s="32">
        <v>0</v>
      </c>
      <c r="KO10" s="32">
        <v>0</v>
      </c>
      <c r="KP10" s="32">
        <v>0</v>
      </c>
      <c r="KQ10" s="32">
        <v>0</v>
      </c>
      <c r="KR10" s="32">
        <v>0</v>
      </c>
      <c r="KS10" s="32">
        <v>0</v>
      </c>
      <c r="KT10" s="32">
        <v>31.531961630000001</v>
      </c>
      <c r="KU10" s="32">
        <v>0</v>
      </c>
      <c r="KV10" s="32">
        <v>0</v>
      </c>
      <c r="KW10" s="32">
        <v>0</v>
      </c>
      <c r="KX10" s="32">
        <v>0</v>
      </c>
      <c r="KY10" s="32">
        <v>0</v>
      </c>
      <c r="KZ10" s="32">
        <v>0</v>
      </c>
      <c r="LA10" s="32">
        <v>0</v>
      </c>
      <c r="LB10" s="32">
        <v>0</v>
      </c>
      <c r="LC10" s="32">
        <v>0</v>
      </c>
      <c r="LD10" s="32">
        <v>0</v>
      </c>
      <c r="LE10" s="32">
        <v>0</v>
      </c>
      <c r="LF10" s="32">
        <v>0</v>
      </c>
      <c r="LG10" s="32">
        <v>0</v>
      </c>
      <c r="LH10" s="32">
        <v>0</v>
      </c>
      <c r="LI10" s="32">
        <v>0</v>
      </c>
      <c r="LJ10" s="32">
        <v>0</v>
      </c>
      <c r="LK10" s="32">
        <v>0</v>
      </c>
      <c r="LL10" s="32">
        <v>0</v>
      </c>
      <c r="LM10" s="32">
        <v>0</v>
      </c>
      <c r="LN10" s="32">
        <v>0</v>
      </c>
      <c r="LO10" s="32">
        <v>0</v>
      </c>
      <c r="LP10" s="32">
        <v>0</v>
      </c>
      <c r="LQ10" s="32">
        <v>0</v>
      </c>
      <c r="LR10" s="32">
        <v>0</v>
      </c>
      <c r="LS10" s="32">
        <v>0</v>
      </c>
      <c r="LT10" s="32">
        <v>0</v>
      </c>
      <c r="LU10" s="32">
        <v>0</v>
      </c>
      <c r="LV10" s="32">
        <v>0</v>
      </c>
      <c r="LW10" s="32">
        <v>0</v>
      </c>
      <c r="LX10" s="32">
        <v>0</v>
      </c>
      <c r="LY10" s="32">
        <v>68.46765096</v>
      </c>
      <c r="LZ10" s="32">
        <v>0</v>
      </c>
      <c r="MA10" s="32">
        <v>0</v>
      </c>
      <c r="MB10" s="32">
        <v>0</v>
      </c>
      <c r="MC10" s="32">
        <v>0</v>
      </c>
      <c r="MD10" s="32">
        <v>0</v>
      </c>
      <c r="ME10" s="32">
        <v>0</v>
      </c>
      <c r="MF10" s="32">
        <v>0</v>
      </c>
      <c r="MG10" s="32">
        <v>48.098610000000001</v>
      </c>
      <c r="MH10" s="32">
        <v>1.1601820000000001E-2</v>
      </c>
      <c r="MI10" s="32">
        <v>0</v>
      </c>
      <c r="MJ10" s="32">
        <v>0.14902170000000001</v>
      </c>
      <c r="MK10" s="32">
        <v>0.98211139999999997</v>
      </c>
      <c r="ML10" s="32">
        <v>1.267768</v>
      </c>
      <c r="MM10" s="32">
        <v>0</v>
      </c>
      <c r="MN10" s="32">
        <v>0</v>
      </c>
      <c r="MO10" s="32">
        <v>2.4103349999999999</v>
      </c>
      <c r="MP10" s="32">
        <v>39.465519999999998</v>
      </c>
      <c r="MQ10" s="32">
        <v>181</v>
      </c>
      <c r="MR10" s="32">
        <v>0.42853999999999998</v>
      </c>
      <c r="MS10" s="32">
        <v>0</v>
      </c>
      <c r="MT10" s="32">
        <v>0.41967287319386098</v>
      </c>
      <c r="MU10" s="32">
        <v>8.2180000392639094</v>
      </c>
      <c r="MV10" s="32">
        <v>4</v>
      </c>
      <c r="MW10" s="32">
        <v>13</v>
      </c>
      <c r="MX10" s="32">
        <v>0.52452574652781203</v>
      </c>
      <c r="MY10" s="32">
        <v>1</v>
      </c>
      <c r="MZ10" s="32">
        <v>9.7107936689897105</v>
      </c>
      <c r="NA10" s="32">
        <v>79.333335788259504</v>
      </c>
      <c r="NB10" s="32">
        <v>10.954339466621599</v>
      </c>
      <c r="NC10" s="32">
        <v>121147.413721366</v>
      </c>
      <c r="ND10" s="32">
        <v>0</v>
      </c>
      <c r="NE10" s="32">
        <v>0</v>
      </c>
      <c r="NF10" s="32">
        <v>0</v>
      </c>
      <c r="NG10" s="32">
        <v>0</v>
      </c>
      <c r="NH10" s="32">
        <v>0</v>
      </c>
      <c r="NI10" s="32">
        <v>0</v>
      </c>
      <c r="NJ10" s="32">
        <v>7</v>
      </c>
      <c r="NK10" s="32">
        <v>1</v>
      </c>
      <c r="NL10" s="32">
        <v>0.5</v>
      </c>
    </row>
    <row r="11" spans="1:376" x14ac:dyDescent="0.4">
      <c r="A11" s="36" t="s">
        <v>1180</v>
      </c>
      <c r="B11" s="36" t="s">
        <v>1181</v>
      </c>
      <c r="C11" s="36" t="s">
        <v>1182</v>
      </c>
      <c r="D11" s="36" t="s">
        <v>1183</v>
      </c>
      <c r="E11" s="32">
        <v>1825.0856519768299</v>
      </c>
      <c r="F11" s="32">
        <v>9128122200</v>
      </c>
      <c r="G11" s="32">
        <v>97.204279320449899</v>
      </c>
      <c r="H11" s="32">
        <v>2.79572067955006</v>
      </c>
      <c r="I11" s="32">
        <v>41.8437112947502</v>
      </c>
      <c r="J11" s="32">
        <v>12.7267150301735</v>
      </c>
      <c r="K11" s="32">
        <v>49.182302720925399</v>
      </c>
      <c r="L11" s="32">
        <v>233213438.89181399</v>
      </c>
      <c r="M11" s="32">
        <v>6064.02</v>
      </c>
      <c r="N11" s="32">
        <v>14872.884992564699</v>
      </c>
      <c r="O11" s="32">
        <v>6.94</v>
      </c>
      <c r="P11" s="32">
        <v>84.789927680647907</v>
      </c>
      <c r="Q11" s="36" t="s">
        <v>1184</v>
      </c>
      <c r="R11" s="36" t="s">
        <v>1185</v>
      </c>
      <c r="S11" s="36" t="s">
        <v>1186</v>
      </c>
      <c r="T11" s="36" t="s">
        <v>1124</v>
      </c>
      <c r="U11" s="36" t="s">
        <v>1124</v>
      </c>
      <c r="V11" s="36" t="s">
        <v>1185</v>
      </c>
      <c r="W11" s="32">
        <v>1.4429189250885099</v>
      </c>
      <c r="X11" s="32">
        <v>1</v>
      </c>
      <c r="Y11" s="36" t="s">
        <v>1187</v>
      </c>
      <c r="Z11" s="36" t="s">
        <v>1188</v>
      </c>
      <c r="AA11" s="36" t="s">
        <v>1189</v>
      </c>
      <c r="AB11" s="36" t="s">
        <v>1179</v>
      </c>
      <c r="AC11" s="36" t="s">
        <v>1173</v>
      </c>
      <c r="AD11" s="32">
        <v>6.6797906129506899</v>
      </c>
      <c r="AE11" s="32">
        <v>4967.7279313945601</v>
      </c>
      <c r="AF11" s="32">
        <v>4103.4599608999997</v>
      </c>
      <c r="AG11" s="32">
        <v>9740.9902344000002</v>
      </c>
      <c r="AH11" s="32">
        <v>11.976758370337199</v>
      </c>
      <c r="AI11" s="32">
        <v>0</v>
      </c>
      <c r="AJ11" s="32">
        <v>0</v>
      </c>
      <c r="AK11" s="32">
        <v>0.87725162136852197</v>
      </c>
      <c r="AL11" s="32">
        <v>0.26974003481241698</v>
      </c>
      <c r="AM11" s="32">
        <v>0.510512446908303</v>
      </c>
      <c r="AN11" s="32">
        <v>9.6999139647801796E-2</v>
      </c>
      <c r="AO11" s="32">
        <v>4.5906484468404701E-2</v>
      </c>
      <c r="AP11" s="32">
        <v>7.8679928277033805E-3</v>
      </c>
      <c r="AQ11" s="32">
        <v>3.1964953317561801E-2</v>
      </c>
      <c r="AR11" s="32">
        <v>6.0735383231394499E-3</v>
      </c>
      <c r="AS11" s="32">
        <v>0.151296177871063</v>
      </c>
      <c r="AT11" s="32">
        <v>1.84375270523876E-2</v>
      </c>
      <c r="AU11" s="32">
        <v>0.114923965413171</v>
      </c>
      <c r="AV11" s="32">
        <v>1.7934685405504299E-2</v>
      </c>
      <c r="AW11" s="32">
        <v>0.16805491780116599</v>
      </c>
      <c r="AX11" s="32">
        <v>6.6516800136615199E-3</v>
      </c>
      <c r="AY11" s="32">
        <v>1.7648679922361198E-2</v>
      </c>
      <c r="AZ11" s="32">
        <v>82.371781703924199</v>
      </c>
      <c r="BA11" s="32">
        <v>53.192945861307599</v>
      </c>
      <c r="BB11" s="32">
        <v>22.136578101463201</v>
      </c>
      <c r="BC11" s="32">
        <v>6.4986860057592102</v>
      </c>
      <c r="BD11" s="32">
        <v>38.2093592042403</v>
      </c>
      <c r="BE11" s="32">
        <v>12.5325688562758</v>
      </c>
      <c r="BF11" s="32">
        <v>4.3384782907485597</v>
      </c>
      <c r="BG11" s="32">
        <v>0.77269999737733597</v>
      </c>
      <c r="BH11" s="32">
        <v>0.77269999737733597</v>
      </c>
      <c r="BI11" s="32">
        <v>0.77269999737733597</v>
      </c>
      <c r="BJ11" s="32">
        <v>3.84202371874469E-3</v>
      </c>
      <c r="BK11" s="32">
        <v>3.8939682468317502E-3</v>
      </c>
      <c r="BL11" s="32">
        <v>3.84202371874469E-3</v>
      </c>
      <c r="BM11" s="32">
        <v>0.52143692817784604</v>
      </c>
      <c r="BN11" s="32">
        <v>0.52143692817784604</v>
      </c>
      <c r="BO11" s="32">
        <v>0.52143692817784604</v>
      </c>
      <c r="BP11" s="32">
        <v>0.25126306919948999</v>
      </c>
      <c r="BQ11" s="32">
        <v>0.25126306919948999</v>
      </c>
      <c r="BR11" s="32">
        <v>0.25126306919948999</v>
      </c>
      <c r="BS11" s="32">
        <v>72.566069177687098</v>
      </c>
      <c r="BT11" s="32">
        <v>9.3469388479483807E-3</v>
      </c>
      <c r="BU11" s="32">
        <v>9.3469388479483807E-3</v>
      </c>
      <c r="BV11" s="32">
        <v>9.3469388479483807E-3</v>
      </c>
      <c r="BW11" s="32">
        <v>0</v>
      </c>
      <c r="BX11" s="32">
        <v>0</v>
      </c>
      <c r="BY11" s="32">
        <v>0</v>
      </c>
      <c r="BZ11" s="32">
        <v>3.0452484520857999</v>
      </c>
      <c r="CA11" s="32">
        <v>2.8681002977808498</v>
      </c>
      <c r="CB11" s="32">
        <v>9.8704857391150994E-2</v>
      </c>
      <c r="CC11" s="32">
        <v>54.321460551875603</v>
      </c>
      <c r="CD11" s="32">
        <v>22.4337476551311</v>
      </c>
      <c r="CE11" s="32">
        <v>6.9012452528297699</v>
      </c>
      <c r="CF11" s="32">
        <v>-5.1858129312729799</v>
      </c>
      <c r="CG11" s="32">
        <v>-0.49740570782455101</v>
      </c>
      <c r="CH11" s="32">
        <v>-0.92145125226303404</v>
      </c>
      <c r="CI11" s="32">
        <v>96.633983999999998</v>
      </c>
      <c r="CJ11" s="32">
        <v>94.702551</v>
      </c>
      <c r="CK11" s="32">
        <v>96.628550000000004</v>
      </c>
      <c r="CL11" s="32">
        <v>96.097505136379496</v>
      </c>
      <c r="CM11" s="32">
        <v>38.355853737365599</v>
      </c>
      <c r="CN11" s="32">
        <v>11.859865329147301</v>
      </c>
      <c r="CO11" s="32">
        <v>45.598893275114101</v>
      </c>
      <c r="CP11" s="32">
        <v>-0.16982981373759401</v>
      </c>
      <c r="CQ11" s="32">
        <v>-0.14533630443729201</v>
      </c>
      <c r="CR11" s="32">
        <v>-8.1698693735717098E-3</v>
      </c>
      <c r="CS11" s="32">
        <v>91.382191284161607</v>
      </c>
      <c r="CT11" s="32">
        <v>93.052256684293695</v>
      </c>
      <c r="CU11" s="32">
        <v>35.4877534395848</v>
      </c>
      <c r="CV11" s="32">
        <v>11.761160471756201</v>
      </c>
      <c r="CW11" s="32">
        <v>42.725192701736603</v>
      </c>
      <c r="CX11" s="32">
        <v>-0.177941973651492</v>
      </c>
      <c r="CY11" s="32">
        <v>-0.152998381638668</v>
      </c>
      <c r="CZ11" s="32">
        <v>-1.5695260411829299E-2</v>
      </c>
      <c r="DA11" s="32">
        <v>88.121608319862005</v>
      </c>
      <c r="DB11" s="32">
        <v>93.741823468314195</v>
      </c>
      <c r="DC11" s="32">
        <v>93.741823468314195</v>
      </c>
      <c r="DD11" s="32">
        <v>0</v>
      </c>
      <c r="DE11" s="32">
        <v>4.2097017775323602</v>
      </c>
      <c r="DF11" s="32">
        <v>0.59876097254701499</v>
      </c>
      <c r="DG11" s="32">
        <v>0.57745756025648898</v>
      </c>
      <c r="DH11" s="32">
        <v>0.19835929672369301</v>
      </c>
      <c r="DI11" s="32">
        <v>4.0215597791968802</v>
      </c>
      <c r="DJ11" s="32">
        <v>2.0016699052142499</v>
      </c>
      <c r="DK11" s="32">
        <v>62.027784930684298</v>
      </c>
      <c r="DL11" s="32">
        <v>0.375469608998585</v>
      </c>
      <c r="DM11" s="32">
        <v>0.5</v>
      </c>
      <c r="DN11" s="32">
        <v>0.33644050032546702</v>
      </c>
      <c r="DO11" s="32">
        <v>0.222226429002013</v>
      </c>
      <c r="DP11" s="32">
        <v>4.5285327139901799E-2</v>
      </c>
      <c r="DQ11" s="32">
        <v>2.03760801975241E-3</v>
      </c>
      <c r="DR11" s="32">
        <v>1.7707322103991999E-3</v>
      </c>
      <c r="DS11" s="32">
        <v>3.4016251447641701E-4</v>
      </c>
      <c r="DT11" s="32">
        <v>1.183156816196E-4</v>
      </c>
      <c r="DU11" s="32">
        <v>6.4383450081332101E-3</v>
      </c>
      <c r="DV11" s="32">
        <v>7.8975717481082897E-2</v>
      </c>
      <c r="DW11" s="32">
        <v>0.25090812215463099</v>
      </c>
      <c r="DX11" s="32">
        <v>1.08456041484633E-4</v>
      </c>
      <c r="DY11" s="32">
        <v>4.7326272647839904E-3</v>
      </c>
      <c r="DZ11" s="32">
        <v>6.2736890178792706E-2</v>
      </c>
      <c r="EA11" s="32">
        <v>0.154648455516952</v>
      </c>
      <c r="EB11" s="32">
        <v>0</v>
      </c>
      <c r="EC11" s="32">
        <v>8.3806941147216395E-4</v>
      </c>
      <c r="ED11" s="32">
        <v>8.5384483568811103E-3</v>
      </c>
      <c r="EE11" s="32">
        <v>3.59088093715485E-2</v>
      </c>
      <c r="EF11" s="32">
        <v>3.55670742444706</v>
      </c>
      <c r="EG11" s="32">
        <v>3.25628418953462</v>
      </c>
      <c r="EH11" s="32">
        <v>0.81221743503828203</v>
      </c>
      <c r="EI11" s="32">
        <v>0.16686710723482601</v>
      </c>
      <c r="EJ11" s="32">
        <v>0.144067683274442</v>
      </c>
      <c r="EK11" s="32">
        <v>7.8297068590952902E-3</v>
      </c>
      <c r="EL11" s="32">
        <v>0.223616638261043</v>
      </c>
      <c r="EM11" s="32">
        <v>0.20646086442620101</v>
      </c>
      <c r="EN11" s="32">
        <v>3.73483168312536E-2</v>
      </c>
      <c r="EO11" s="32">
        <v>3.33309078618601</v>
      </c>
      <c r="EP11" s="32">
        <v>3.0498233251084201</v>
      </c>
      <c r="EQ11" s="32">
        <v>0.77486911820702797</v>
      </c>
      <c r="ER11" s="32">
        <v>0</v>
      </c>
      <c r="ES11" s="32">
        <v>0</v>
      </c>
      <c r="ET11" s="32">
        <v>0</v>
      </c>
      <c r="EU11" s="32">
        <v>0</v>
      </c>
      <c r="EV11" s="32">
        <v>0</v>
      </c>
      <c r="EW11" s="32">
        <v>0</v>
      </c>
      <c r="EX11" s="32">
        <v>0</v>
      </c>
      <c r="EY11" s="32">
        <v>0</v>
      </c>
      <c r="EZ11" s="32">
        <v>0</v>
      </c>
      <c r="FA11" s="32">
        <v>0</v>
      </c>
      <c r="FB11" s="32">
        <v>0.80843227876594403</v>
      </c>
      <c r="FC11" s="32">
        <v>7.0562857276384797E-2</v>
      </c>
      <c r="FD11" s="32">
        <v>1.1464315252937001</v>
      </c>
      <c r="FE11" s="32">
        <v>7.8415254415319796E-2</v>
      </c>
      <c r="FF11" s="32">
        <v>0</v>
      </c>
      <c r="FG11" s="32">
        <v>0</v>
      </c>
      <c r="FH11" s="32">
        <v>302.81</v>
      </c>
      <c r="FI11" s="32">
        <v>3.3047846467261402E-2</v>
      </c>
      <c r="FJ11" s="32">
        <v>6341.37</v>
      </c>
      <c r="FK11" s="32">
        <v>0.69454280257115797</v>
      </c>
      <c r="FL11" s="32">
        <v>735.37</v>
      </c>
      <c r="FM11" s="32">
        <v>8.1179377616132295E-2</v>
      </c>
      <c r="FN11" s="32">
        <v>7379.55</v>
      </c>
      <c r="FO11" s="32">
        <v>44.36</v>
      </c>
      <c r="FP11" s="32">
        <v>4.6422932418674198E-3</v>
      </c>
      <c r="FQ11" s="32">
        <v>643.76</v>
      </c>
      <c r="FR11" s="32">
        <v>0</v>
      </c>
      <c r="FS11" s="32">
        <v>0</v>
      </c>
      <c r="FT11" s="32">
        <v>35.229999999999997</v>
      </c>
      <c r="FU11" s="32">
        <v>3.05495000548535E-2</v>
      </c>
      <c r="FV11" s="32">
        <v>1161.44</v>
      </c>
      <c r="FW11" s="32">
        <v>1.00430047749799</v>
      </c>
      <c r="FX11" s="32">
        <v>129.44999999999999</v>
      </c>
      <c r="FY11" s="32">
        <v>0.110801592853014</v>
      </c>
      <c r="FZ11" s="32">
        <v>1326.12</v>
      </c>
      <c r="GA11" s="32">
        <v>3.45</v>
      </c>
      <c r="GB11" s="32">
        <v>3.01597132366615E-3</v>
      </c>
      <c r="GC11" s="32">
        <v>90.89</v>
      </c>
      <c r="GD11" s="32">
        <v>6062</v>
      </c>
      <c r="GE11" s="32">
        <v>0.66408623918619303</v>
      </c>
      <c r="GF11" s="32">
        <v>2605</v>
      </c>
      <c r="GG11" s="32">
        <v>2106</v>
      </c>
      <c r="GH11" s="32">
        <v>859</v>
      </c>
      <c r="GI11" s="32">
        <v>252</v>
      </c>
      <c r="GJ11" s="32">
        <v>109</v>
      </c>
      <c r="GK11" s="32">
        <v>131</v>
      </c>
      <c r="GL11" s="32">
        <v>0</v>
      </c>
      <c r="GM11" s="32">
        <v>0</v>
      </c>
      <c r="GN11" s="32">
        <v>0</v>
      </c>
      <c r="GO11" s="32">
        <v>5570</v>
      </c>
      <c r="GP11" s="32">
        <v>492</v>
      </c>
      <c r="GQ11" s="32">
        <v>0.247999528048028</v>
      </c>
      <c r="GR11" s="32">
        <v>2.8852560668812801</v>
      </c>
      <c r="GS11" s="32">
        <v>0.143424002059758</v>
      </c>
      <c r="GT11" s="32">
        <v>6.6651167312374504E-3</v>
      </c>
      <c r="GU11" s="32">
        <v>2.0015069473982299E-3</v>
      </c>
      <c r="GV11" s="32">
        <v>0.52913886842798397</v>
      </c>
      <c r="GW11" s="32">
        <v>4.9002411470784202E-3</v>
      </c>
      <c r="GX11" s="32">
        <v>4.9298200674833197E-5</v>
      </c>
      <c r="GY11" s="32">
        <v>0.411766083251772</v>
      </c>
      <c r="GZ11" s="32">
        <v>0.51553311274881297</v>
      </c>
      <c r="HA11" s="32">
        <v>6.6158185305626198E-3</v>
      </c>
      <c r="HB11" s="32">
        <v>0.49676333784680399</v>
      </c>
      <c r="HC11" s="32">
        <v>3.8186386242725801E-2</v>
      </c>
      <c r="HD11" s="32">
        <v>3.8931479247725198</v>
      </c>
      <c r="HE11" s="32">
        <v>3.4785106185366401</v>
      </c>
      <c r="HF11" s="32">
        <v>0.857502762178184</v>
      </c>
      <c r="HG11" s="32">
        <v>0.16982981373759401</v>
      </c>
      <c r="HH11" s="32">
        <v>0.14533630443729201</v>
      </c>
      <c r="HI11" s="32">
        <v>8.1698693735717098E-3</v>
      </c>
      <c r="HJ11" s="32">
        <v>3.42656016707936</v>
      </c>
      <c r="HK11" s="32">
        <v>6.9383963768583197</v>
      </c>
      <c r="HL11" s="32">
        <v>6.3466109163174904</v>
      </c>
      <c r="HM11" s="32">
        <v>0.95620761956933498</v>
      </c>
      <c r="HN11" s="32">
        <v>0.177941973651492</v>
      </c>
      <c r="HO11" s="32">
        <v>0.152998381638668</v>
      </c>
      <c r="HP11" s="32">
        <v>1.5695260411829299E-2</v>
      </c>
      <c r="HQ11" s="32">
        <v>5.3712755664062897</v>
      </c>
      <c r="HR11" s="32">
        <v>217.25870711122599</v>
      </c>
      <c r="HS11" s="32">
        <v>387.64503294027901</v>
      </c>
      <c r="HT11" s="32">
        <v>205.88610184900099</v>
      </c>
      <c r="HU11" s="32">
        <v>0.103446440265666</v>
      </c>
      <c r="HV11" s="32">
        <v>2.7849854113116499</v>
      </c>
      <c r="HW11" s="32">
        <v>3.3714499999999998</v>
      </c>
      <c r="HX11" s="32">
        <v>1.3793656390366</v>
      </c>
      <c r="HY11" s="32">
        <v>1.482826</v>
      </c>
      <c r="HZ11" s="32">
        <v>3.3660160000000001</v>
      </c>
      <c r="IA11" s="32">
        <v>1.4810810000000001</v>
      </c>
      <c r="IB11" s="32">
        <v>5.2974490000000003</v>
      </c>
      <c r="IC11" s="32">
        <v>2.098878</v>
      </c>
      <c r="ID11" s="32">
        <v>0.58646458868835005</v>
      </c>
      <c r="IE11" s="32">
        <v>0.103460360963397</v>
      </c>
      <c r="IF11" s="32">
        <v>1049603</v>
      </c>
      <c r="IG11" s="32">
        <v>0</v>
      </c>
      <c r="IH11" s="32">
        <v>97</v>
      </c>
      <c r="II11" s="32">
        <v>0</v>
      </c>
      <c r="IJ11" s="32">
        <v>0.40123902745298501</v>
      </c>
      <c r="IK11" s="32">
        <v>0.42254243974351102</v>
      </c>
      <c r="IL11" s="32">
        <v>1268</v>
      </c>
      <c r="IM11" s="32">
        <v>0.144586303303433</v>
      </c>
      <c r="IN11" s="32">
        <v>196</v>
      </c>
      <c r="IO11" s="32">
        <v>0.21043700000000001</v>
      </c>
      <c r="IP11" s="32">
        <v>15.457413249211401</v>
      </c>
      <c r="IQ11" s="32">
        <v>5.98598853690155E-2</v>
      </c>
      <c r="IR11" s="32">
        <v>0</v>
      </c>
      <c r="IS11" s="32">
        <v>0</v>
      </c>
      <c r="IT11" s="32">
        <v>0</v>
      </c>
      <c r="IU11" s="32">
        <v>0.19414400000000001</v>
      </c>
      <c r="IV11" s="32">
        <v>77.344995158500893</v>
      </c>
      <c r="IW11" s="32">
        <v>1.55990012980676E-2</v>
      </c>
      <c r="IX11" s="32">
        <v>9.8568053681099994E-8</v>
      </c>
      <c r="IY11" s="32">
        <v>0.10605477096</v>
      </c>
      <c r="IZ11" s="32">
        <v>1.20857762999</v>
      </c>
      <c r="JA11" s="32">
        <v>-15.8662749607</v>
      </c>
      <c r="JB11" s="32">
        <v>0.28289603418100001</v>
      </c>
      <c r="JC11" s="32">
        <v>5.3293562849999997E-2</v>
      </c>
      <c r="JD11" s="32">
        <v>1.32170993084725</v>
      </c>
      <c r="JE11" s="32">
        <v>0.17941938277696501</v>
      </c>
      <c r="JF11" s="32">
        <v>0.58324549074677001</v>
      </c>
      <c r="JG11" s="32">
        <v>0.76266488996679005</v>
      </c>
      <c r="JH11" s="32">
        <v>0.26478564113943598</v>
      </c>
      <c r="JI11" s="32">
        <v>0.29425945965405398</v>
      </c>
      <c r="JJ11" s="32">
        <v>0.55904506939340104</v>
      </c>
      <c r="JK11" s="32">
        <v>13597</v>
      </c>
      <c r="JL11" s="32">
        <v>6.3625139660912896E-3</v>
      </c>
      <c r="JM11" s="32">
        <v>65</v>
      </c>
      <c r="JN11" s="32">
        <v>13662</v>
      </c>
      <c r="JO11" s="32">
        <v>13</v>
      </c>
      <c r="JP11" s="32">
        <v>1222</v>
      </c>
      <c r="JQ11" s="32">
        <v>537</v>
      </c>
      <c r="JR11" s="32">
        <v>359</v>
      </c>
      <c r="JS11" s="32">
        <v>4</v>
      </c>
      <c r="JT11" s="32">
        <v>10</v>
      </c>
      <c r="JU11" s="32">
        <v>569</v>
      </c>
      <c r="JV11" s="32">
        <v>0</v>
      </c>
      <c r="JW11" s="32">
        <v>3.2925628485953802E-4</v>
      </c>
      <c r="JX11" s="32">
        <v>0.181600113437274</v>
      </c>
      <c r="JY11" s="32">
        <v>0.108431678346493</v>
      </c>
      <c r="JZ11" s="32">
        <v>0.29003185647618102</v>
      </c>
      <c r="KA11" s="32">
        <v>9.3088685251211892E-3</v>
      </c>
      <c r="KB11" s="32">
        <v>0</v>
      </c>
      <c r="KC11" s="32">
        <v>3.0908413999979099E-2</v>
      </c>
      <c r="KD11" s="32">
        <v>3.0908413999979099E-2</v>
      </c>
      <c r="KE11" s="32">
        <v>3.1041828478150699</v>
      </c>
      <c r="KF11" s="32">
        <v>29.361004314775698</v>
      </c>
      <c r="KG11" s="32">
        <v>8866.4384666391907</v>
      </c>
      <c r="KH11" s="32">
        <v>0.5</v>
      </c>
      <c r="KI11" s="32">
        <v>0</v>
      </c>
      <c r="KJ11" s="32">
        <v>0</v>
      </c>
      <c r="KK11" s="32">
        <v>0</v>
      </c>
      <c r="KL11" s="32">
        <v>0</v>
      </c>
      <c r="KM11" s="32">
        <v>0</v>
      </c>
      <c r="KN11" s="32">
        <v>0</v>
      </c>
      <c r="KO11" s="32">
        <v>0</v>
      </c>
      <c r="KP11" s="32">
        <v>0</v>
      </c>
      <c r="KQ11" s="32">
        <v>0</v>
      </c>
      <c r="KR11" s="32">
        <v>0</v>
      </c>
      <c r="KS11" s="32">
        <v>0</v>
      </c>
      <c r="KT11" s="32">
        <v>0</v>
      </c>
      <c r="KU11" s="32">
        <v>0</v>
      </c>
      <c r="KV11" s="32">
        <v>0</v>
      </c>
      <c r="KW11" s="32">
        <v>0</v>
      </c>
      <c r="KX11" s="32">
        <v>0</v>
      </c>
      <c r="KY11" s="32">
        <v>0</v>
      </c>
      <c r="KZ11" s="32">
        <v>0</v>
      </c>
      <c r="LA11" s="32">
        <v>0</v>
      </c>
      <c r="LB11" s="32">
        <v>0</v>
      </c>
      <c r="LC11" s="32">
        <v>0</v>
      </c>
      <c r="LD11" s="32">
        <v>0</v>
      </c>
      <c r="LE11" s="32">
        <v>0</v>
      </c>
      <c r="LF11" s="32">
        <v>0</v>
      </c>
      <c r="LG11" s="32">
        <v>0</v>
      </c>
      <c r="LH11" s="32">
        <v>0</v>
      </c>
      <c r="LI11" s="32">
        <v>0</v>
      </c>
      <c r="LJ11" s="32">
        <v>0</v>
      </c>
      <c r="LK11" s="32">
        <v>0</v>
      </c>
      <c r="LL11" s="32">
        <v>0</v>
      </c>
      <c r="LM11" s="32">
        <v>0</v>
      </c>
      <c r="LN11" s="32">
        <v>84.637835940000002</v>
      </c>
      <c r="LO11" s="32">
        <v>0</v>
      </c>
      <c r="LP11" s="32">
        <v>0</v>
      </c>
      <c r="LQ11" s="32">
        <v>0</v>
      </c>
      <c r="LR11" s="32">
        <v>15.362283919999999</v>
      </c>
      <c r="LS11" s="32">
        <v>0</v>
      </c>
      <c r="LT11" s="32">
        <v>0</v>
      </c>
      <c r="LU11" s="32">
        <v>0</v>
      </c>
      <c r="LV11" s="32">
        <v>0</v>
      </c>
      <c r="LW11" s="32">
        <v>0</v>
      </c>
      <c r="LX11" s="32">
        <v>0</v>
      </c>
      <c r="LY11" s="32">
        <v>0</v>
      </c>
      <c r="LZ11" s="32">
        <v>0</v>
      </c>
      <c r="MA11" s="32">
        <v>0</v>
      </c>
      <c r="MB11" s="32">
        <v>0</v>
      </c>
      <c r="MC11" s="32">
        <v>0</v>
      </c>
      <c r="MD11" s="32">
        <v>0</v>
      </c>
      <c r="ME11" s="32">
        <v>0</v>
      </c>
      <c r="MF11" s="32">
        <v>0</v>
      </c>
      <c r="MG11" s="32">
        <v>94.363219999999998</v>
      </c>
      <c r="MH11" s="32">
        <v>0</v>
      </c>
      <c r="MI11" s="32">
        <v>0</v>
      </c>
      <c r="MJ11" s="32">
        <v>0</v>
      </c>
      <c r="MK11" s="32">
        <v>0</v>
      </c>
      <c r="ML11" s="32">
        <v>2.0866169999999998E-3</v>
      </c>
      <c r="MM11" s="32">
        <v>0</v>
      </c>
      <c r="MN11" s="32">
        <v>5.3223419999999999</v>
      </c>
      <c r="MO11" s="32">
        <v>5.3223419999999999</v>
      </c>
      <c r="MP11" s="32">
        <v>94.249529999999993</v>
      </c>
      <c r="MQ11" s="32">
        <v>0</v>
      </c>
      <c r="MR11" s="32">
        <v>0</v>
      </c>
      <c r="MS11" s="32">
        <v>0</v>
      </c>
      <c r="MT11" s="32">
        <v>1.21360792514818E-4</v>
      </c>
      <c r="MU11" s="32">
        <v>2.2871128485147598</v>
      </c>
      <c r="MV11" s="32">
        <v>0</v>
      </c>
      <c r="MW11" s="32">
        <v>8</v>
      </c>
      <c r="MX11" s="32">
        <v>0.58742759819757895</v>
      </c>
      <c r="MY11" s="32">
        <v>0</v>
      </c>
      <c r="MZ11" s="32">
        <v>1.4189620595947501</v>
      </c>
      <c r="NA11" s="32">
        <v>34.769053383470897</v>
      </c>
      <c r="NB11" s="32">
        <v>63.812331040491301</v>
      </c>
      <c r="NC11" s="32">
        <v>5562.0175661025596</v>
      </c>
      <c r="ND11" s="32">
        <v>1</v>
      </c>
      <c r="NE11" s="32">
        <v>1</v>
      </c>
      <c r="NF11" s="32">
        <v>1</v>
      </c>
      <c r="NG11" s="32">
        <v>0</v>
      </c>
      <c r="NH11" s="32">
        <v>1</v>
      </c>
      <c r="NI11" s="32">
        <v>1</v>
      </c>
      <c r="NJ11" s="32">
        <v>3</v>
      </c>
      <c r="NK11" s="32">
        <v>0</v>
      </c>
      <c r="NL11" s="32">
        <v>0.5</v>
      </c>
    </row>
    <row r="12" spans="1:376" x14ac:dyDescent="0.4">
      <c r="A12" s="36" t="s">
        <v>1190</v>
      </c>
      <c r="B12" s="36" t="s">
        <v>1191</v>
      </c>
      <c r="C12" s="36" t="s">
        <v>1182</v>
      </c>
      <c r="D12" s="36" t="s">
        <v>1183</v>
      </c>
      <c r="E12" s="32">
        <v>1171.22171872184</v>
      </c>
      <c r="F12" s="32">
        <v>2998373400</v>
      </c>
      <c r="G12" s="32">
        <v>96.876386376693404</v>
      </c>
      <c r="H12" s="32">
        <v>3.1236136233065599</v>
      </c>
      <c r="I12" s="32">
        <v>22.370169105689101</v>
      </c>
      <c r="J12" s="32">
        <v>17.472053347324898</v>
      </c>
      <c r="K12" s="32">
        <v>33.426518952576103</v>
      </c>
      <c r="L12" s="32">
        <v>41207329.996674202</v>
      </c>
      <c r="M12" s="32">
        <v>2470.64</v>
      </c>
      <c r="N12" s="32">
        <v>5286.6319510009998</v>
      </c>
      <c r="O12" s="32">
        <v>14.33</v>
      </c>
      <c r="P12" s="32">
        <v>23.1776136502078</v>
      </c>
      <c r="Q12" s="36" t="s">
        <v>1184</v>
      </c>
      <c r="R12" s="36" t="s">
        <v>1185</v>
      </c>
      <c r="S12" s="36" t="s">
        <v>1186</v>
      </c>
      <c r="T12" s="36" t="s">
        <v>1124</v>
      </c>
      <c r="U12" s="36" t="s">
        <v>1124</v>
      </c>
      <c r="V12" s="36" t="s">
        <v>1185</v>
      </c>
      <c r="W12" s="32">
        <v>0</v>
      </c>
      <c r="X12" s="32">
        <v>0</v>
      </c>
      <c r="Y12" s="36" t="s">
        <v>1187</v>
      </c>
      <c r="Z12" s="36" t="s">
        <v>1192</v>
      </c>
      <c r="AA12" s="36" t="s">
        <v>1189</v>
      </c>
      <c r="AB12" s="36" t="s">
        <v>1162</v>
      </c>
      <c r="AC12" s="36" t="s">
        <v>1162</v>
      </c>
      <c r="AD12" s="32">
        <v>7.1103584986795498</v>
      </c>
      <c r="AE12" s="32">
        <v>5557.8925660885197</v>
      </c>
      <c r="AF12" s="32">
        <v>4211.4599608999997</v>
      </c>
      <c r="AG12" s="32">
        <v>9413.6298827999999</v>
      </c>
      <c r="AH12" s="32">
        <v>10.483304246323099</v>
      </c>
      <c r="AI12" s="32">
        <v>0</v>
      </c>
      <c r="AJ12" s="32">
        <v>0</v>
      </c>
      <c r="AK12" s="32">
        <v>0.50241240800762199</v>
      </c>
      <c r="AL12" s="32">
        <v>2.4163101233488801E-2</v>
      </c>
      <c r="AM12" s="32">
        <v>0.36439757636590497</v>
      </c>
      <c r="AN12" s="32">
        <v>0.11385173040822701</v>
      </c>
      <c r="AO12" s="32">
        <v>2.70446636166129E-2</v>
      </c>
      <c r="AP12" s="32">
        <v>1.1406184433199701E-3</v>
      </c>
      <c r="AQ12" s="32">
        <v>1.9780725109154199E-2</v>
      </c>
      <c r="AR12" s="32">
        <v>6.12332006413878E-3</v>
      </c>
      <c r="AS12" s="32">
        <v>0.108628898588815</v>
      </c>
      <c r="AT12" s="32">
        <v>4.7725876970493401E-3</v>
      </c>
      <c r="AU12" s="32">
        <v>7.8972819062495703E-2</v>
      </c>
      <c r="AV12" s="32">
        <v>2.4883491829269799E-2</v>
      </c>
      <c r="AW12" s="32">
        <v>0.26622730844664</v>
      </c>
      <c r="AX12" s="32">
        <v>1.5959584286600201E-2</v>
      </c>
      <c r="AY12" s="32">
        <v>5.8154914594693199E-2</v>
      </c>
      <c r="AZ12" s="32"/>
      <c r="BA12" s="32">
        <v>90.706541086577104</v>
      </c>
      <c r="BB12" s="32">
        <v>19.4502759396145</v>
      </c>
      <c r="BC12" s="32">
        <v>15.391085046312099</v>
      </c>
      <c r="BD12" s="32">
        <v>7.4506697531401498</v>
      </c>
      <c r="BE12" s="32">
        <v>1.7899905328669199</v>
      </c>
      <c r="BF12" s="32">
        <v>1.23967215023986</v>
      </c>
      <c r="BG12" s="32">
        <v>0.32390562162804698</v>
      </c>
      <c r="BH12" s="32">
        <v>0.32390562162804698</v>
      </c>
      <c r="BI12" s="32">
        <v>0.32390562162804698</v>
      </c>
      <c r="BJ12" s="32">
        <v>6.5484435661015399E-3</v>
      </c>
      <c r="BK12" s="32">
        <v>6.9563347246877297E-3</v>
      </c>
      <c r="BL12" s="32">
        <v>6.5484435661015399E-3</v>
      </c>
      <c r="BM12" s="32">
        <v>0.201649334269041</v>
      </c>
      <c r="BN12" s="32">
        <v>0.201649334269041</v>
      </c>
      <c r="BO12" s="32">
        <v>0.201649334269041</v>
      </c>
      <c r="BP12" s="32">
        <v>0.122256287359006</v>
      </c>
      <c r="BQ12" s="32">
        <v>0.122256287359006</v>
      </c>
      <c r="BR12" s="32">
        <v>0.122256287359006</v>
      </c>
      <c r="BS12" s="32">
        <v>4.8830072045795898</v>
      </c>
      <c r="BT12" s="32">
        <v>3.2687723283564299E-2</v>
      </c>
      <c r="BU12" s="32">
        <v>3.2687723283564299E-2</v>
      </c>
      <c r="BV12" s="32">
        <v>3.2687723283564299E-2</v>
      </c>
      <c r="BW12" s="32">
        <v>0</v>
      </c>
      <c r="BX12" s="32">
        <v>0</v>
      </c>
      <c r="BY12" s="32">
        <v>0</v>
      </c>
      <c r="BZ12" s="32">
        <v>0.21773805757481701</v>
      </c>
      <c r="CA12" s="32">
        <v>0.19498572125806601</v>
      </c>
      <c r="CB12" s="32">
        <v>6.2734014382598305E-2</v>
      </c>
      <c r="CC12" s="32">
        <v>91.331209781943798</v>
      </c>
      <c r="CD12" s="32">
        <v>19.5995768905901</v>
      </c>
      <c r="CE12" s="32">
        <v>15.621970232259899</v>
      </c>
      <c r="CF12" s="32">
        <v>0.11830781749864799</v>
      </c>
      <c r="CG12" s="32">
        <v>-3.1464467034025903E-2</v>
      </c>
      <c r="CH12" s="32">
        <v>3.7959238499114201E-2</v>
      </c>
      <c r="CI12" s="32">
        <v>96.659486999999999</v>
      </c>
      <c r="CJ12" s="32">
        <v>98.319766999999999</v>
      </c>
      <c r="CK12" s="32">
        <v>96.721205999999995</v>
      </c>
      <c r="CL12" s="32">
        <v>99.201266926927801</v>
      </c>
      <c r="CM12" s="32">
        <v>21.786202478984102</v>
      </c>
      <c r="CN12" s="32">
        <v>17.126025731151401</v>
      </c>
      <c r="CO12" s="32">
        <v>32.7812539959166</v>
      </c>
      <c r="CP12" s="32">
        <v>-8.3895569177608098E-2</v>
      </c>
      <c r="CQ12" s="32">
        <v>-6.6811962446038195E-2</v>
      </c>
      <c r="CR12" s="32">
        <v>-1.4263949913643201E-2</v>
      </c>
      <c r="CS12" s="32">
        <v>95.080032141783605</v>
      </c>
      <c r="CT12" s="32">
        <v>98.983528869352995</v>
      </c>
      <c r="CU12" s="32">
        <v>21.591216757725999</v>
      </c>
      <c r="CV12" s="32">
        <v>17.063291716768799</v>
      </c>
      <c r="CW12" s="32">
        <v>32.583176598351599</v>
      </c>
      <c r="CX12" s="32">
        <v>-8.3010608351848397E-2</v>
      </c>
      <c r="CY12" s="32">
        <v>-6.5927001620278494E-2</v>
      </c>
      <c r="CZ12" s="32">
        <v>-1.31308505471667E-2</v>
      </c>
      <c r="DA12" s="32">
        <v>94.868717565866703</v>
      </c>
      <c r="DB12" s="32">
        <v>98.372009668404701</v>
      </c>
      <c r="DC12" s="32">
        <v>98.372009668404701</v>
      </c>
      <c r="DD12" s="32">
        <v>0</v>
      </c>
      <c r="DE12" s="32">
        <v>1.38170892352772</v>
      </c>
      <c r="DF12" s="32">
        <v>0.63429313173602697</v>
      </c>
      <c r="DG12" s="32">
        <v>0.70093057088189903</v>
      </c>
      <c r="DH12" s="32">
        <v>0.113841224712246</v>
      </c>
      <c r="DI12" s="32">
        <v>0.45040999702147599</v>
      </c>
      <c r="DJ12" s="32">
        <v>0.25850999907864902</v>
      </c>
      <c r="DK12" s="32">
        <v>82.788937981657597</v>
      </c>
      <c r="DL12" s="32">
        <v>0.14262342805272801</v>
      </c>
      <c r="DM12" s="32">
        <v>0.5</v>
      </c>
      <c r="DN12" s="32">
        <v>0.23208583694078899</v>
      </c>
      <c r="DO12" s="32">
        <v>0.10616756405323</v>
      </c>
      <c r="DP12" s="32">
        <v>6.2703998107773995E-2</v>
      </c>
      <c r="DQ12" s="32">
        <v>0</v>
      </c>
      <c r="DR12" s="32">
        <v>0</v>
      </c>
      <c r="DS12" s="32">
        <v>0</v>
      </c>
      <c r="DT12" s="32">
        <v>0</v>
      </c>
      <c r="DU12" s="32">
        <v>8.7047196990208101E-4</v>
      </c>
      <c r="DV12" s="32">
        <v>5.9882468274298301E-2</v>
      </c>
      <c r="DW12" s="32">
        <v>0.17133289669658899</v>
      </c>
      <c r="DX12" s="32">
        <v>0</v>
      </c>
      <c r="DY12" s="32">
        <v>4.5024412236314499E-4</v>
      </c>
      <c r="DZ12" s="32">
        <v>2.71347124410855E-2</v>
      </c>
      <c r="EA12" s="32">
        <v>7.8582607489781006E-2</v>
      </c>
      <c r="EB12" s="32">
        <v>0</v>
      </c>
      <c r="EC12" s="32">
        <v>9.0048824472629101E-5</v>
      </c>
      <c r="ED12" s="32">
        <v>1.50681699617533E-2</v>
      </c>
      <c r="EE12" s="32">
        <v>4.7545779321548201E-2</v>
      </c>
      <c r="EF12" s="32">
        <v>0.53395951284786602</v>
      </c>
      <c r="EG12" s="32">
        <v>0.44511133936820602</v>
      </c>
      <c r="EH12" s="32">
        <v>0.25063589478215098</v>
      </c>
      <c r="EI12" s="32">
        <v>8.3895569177608098E-2</v>
      </c>
      <c r="EJ12" s="32">
        <v>6.6811962446038195E-2</v>
      </c>
      <c r="EK12" s="32">
        <v>1.4263949913643201E-2</v>
      </c>
      <c r="EL12" s="32">
        <v>2.4913508104094099E-2</v>
      </c>
      <c r="EM12" s="32">
        <v>2.3142547889465698E-2</v>
      </c>
      <c r="EN12" s="32">
        <v>1.47980234883354E-2</v>
      </c>
      <c r="EO12" s="32">
        <v>0.50904600474377204</v>
      </c>
      <c r="EP12" s="32">
        <v>0.42196879147874</v>
      </c>
      <c r="EQ12" s="32">
        <v>0.235837871293815</v>
      </c>
      <c r="ER12" s="32">
        <v>1.6644432011036401E-3</v>
      </c>
      <c r="ES12" s="32">
        <v>5</v>
      </c>
      <c r="ET12" s="32">
        <v>0</v>
      </c>
      <c r="EU12" s="32">
        <v>0</v>
      </c>
      <c r="EV12" s="32">
        <v>0</v>
      </c>
      <c r="EW12" s="32">
        <v>0</v>
      </c>
      <c r="EX12" s="32">
        <v>0</v>
      </c>
      <c r="EY12" s="32">
        <v>0</v>
      </c>
      <c r="EZ12" s="32">
        <v>1.6644432011036401E-3</v>
      </c>
      <c r="FA12" s="32">
        <v>5</v>
      </c>
      <c r="FB12" s="32">
        <v>0.52852858419835202</v>
      </c>
      <c r="FC12" s="32">
        <v>0</v>
      </c>
      <c r="FD12" s="32">
        <v>0.95643097487663997</v>
      </c>
      <c r="FE12" s="32">
        <v>0</v>
      </c>
      <c r="FF12" s="32">
        <v>0</v>
      </c>
      <c r="FG12" s="32">
        <v>0</v>
      </c>
      <c r="FH12" s="32">
        <v>75.849999999999994</v>
      </c>
      <c r="FI12" s="32">
        <v>2.4995986824055998E-2</v>
      </c>
      <c r="FJ12" s="32">
        <v>1312.35</v>
      </c>
      <c r="FK12" s="32">
        <v>0.437236482620877</v>
      </c>
      <c r="FL12" s="32">
        <v>199.16</v>
      </c>
      <c r="FM12" s="32">
        <v>6.6177169261173396E-2</v>
      </c>
      <c r="FN12" s="32">
        <v>1587.36</v>
      </c>
      <c r="FO12" s="32">
        <v>0</v>
      </c>
      <c r="FP12" s="32">
        <v>0</v>
      </c>
      <c r="FQ12" s="32">
        <v>0</v>
      </c>
      <c r="FR12" s="32">
        <v>0</v>
      </c>
      <c r="FS12" s="32">
        <v>0</v>
      </c>
      <c r="FT12" s="32">
        <v>21.88</v>
      </c>
      <c r="FU12" s="32">
        <v>4.1882234464175203E-2</v>
      </c>
      <c r="FV12" s="32">
        <v>421.35</v>
      </c>
      <c r="FW12" s="32">
        <v>0.80035660672213105</v>
      </c>
      <c r="FX12" s="32">
        <v>60.57</v>
      </c>
      <c r="FY12" s="32">
        <v>0.115185339064482</v>
      </c>
      <c r="FZ12" s="32">
        <v>503.8</v>
      </c>
      <c r="GA12" s="32">
        <v>0</v>
      </c>
      <c r="GB12" s="32">
        <v>0</v>
      </c>
      <c r="GC12" s="32">
        <v>0</v>
      </c>
      <c r="GD12" s="32">
        <v>2519</v>
      </c>
      <c r="GE12" s="32">
        <v>0.84011896518292195</v>
      </c>
      <c r="GF12" s="32">
        <v>1147</v>
      </c>
      <c r="GG12" s="32">
        <v>764</v>
      </c>
      <c r="GH12" s="32">
        <v>407</v>
      </c>
      <c r="GI12" s="32">
        <v>162</v>
      </c>
      <c r="GJ12" s="32">
        <v>39</v>
      </c>
      <c r="GK12" s="32">
        <v>0</v>
      </c>
      <c r="GL12" s="32">
        <v>0</v>
      </c>
      <c r="GM12" s="32">
        <v>0</v>
      </c>
      <c r="GN12" s="32">
        <v>0</v>
      </c>
      <c r="GO12" s="32">
        <v>2318</v>
      </c>
      <c r="GP12" s="32">
        <v>201</v>
      </c>
      <c r="GQ12" s="32">
        <v>0.19693677875426599</v>
      </c>
      <c r="GR12" s="32">
        <v>0.421578575037583</v>
      </c>
      <c r="GS12" s="32">
        <v>0.14444010440984001</v>
      </c>
      <c r="GT12" s="32">
        <v>1.5008137412104901E-3</v>
      </c>
      <c r="GU12" s="32">
        <v>6.3034177130840297E-4</v>
      </c>
      <c r="GV12" s="32">
        <v>0.46139762918069499</v>
      </c>
      <c r="GW12" s="32">
        <v>1.1406184433199701E-3</v>
      </c>
      <c r="GX12" s="32">
        <v>0</v>
      </c>
      <c r="GY12" s="32">
        <v>0.48452336291292403</v>
      </c>
      <c r="GZ12" s="32">
        <v>0.65147532823318399</v>
      </c>
      <c r="HA12" s="32">
        <v>1.5008137412104901E-3</v>
      </c>
      <c r="HB12" s="32">
        <v>0.64335752676884295</v>
      </c>
      <c r="HC12" s="32">
        <v>1.4888072312808E-2</v>
      </c>
      <c r="HD12" s="32">
        <v>0.76604534978865502</v>
      </c>
      <c r="HE12" s="32">
        <v>0.55127890342143504</v>
      </c>
      <c r="HF12" s="32">
        <v>0.31333989288992498</v>
      </c>
      <c r="HG12" s="32">
        <v>8.3895569177608098E-2</v>
      </c>
      <c r="HH12" s="32">
        <v>6.6811962446038195E-2</v>
      </c>
      <c r="HI12" s="32">
        <v>1.4263949913643201E-2</v>
      </c>
      <c r="HJ12" s="32">
        <v>0.64598024477541305</v>
      </c>
      <c r="HK12" s="32">
        <v>0.98378340736347303</v>
      </c>
      <c r="HL12" s="32">
        <v>0.74626462467950005</v>
      </c>
      <c r="HM12" s="32">
        <v>0.37607390727252299</v>
      </c>
      <c r="HN12" s="32">
        <v>8.3010608351848397E-2</v>
      </c>
      <c r="HO12" s="32">
        <v>6.5927001620278494E-2</v>
      </c>
      <c r="HP12" s="32">
        <v>1.31308505471667E-2</v>
      </c>
      <c r="HQ12" s="32">
        <v>0.779402587029977</v>
      </c>
      <c r="HR12" s="32">
        <v>73.760616691113995</v>
      </c>
      <c r="HS12" s="32">
        <v>133.117361613897</v>
      </c>
      <c r="HT12" s="32">
        <v>125.842893240992</v>
      </c>
      <c r="HU12" s="32">
        <v>7.1046361036954206E-2</v>
      </c>
      <c r="HV12" s="32">
        <v>2.7640688468719699</v>
      </c>
      <c r="HW12" s="32">
        <v>3.278794</v>
      </c>
      <c r="HX12" s="32">
        <v>0.85681535239947104</v>
      </c>
      <c r="HY12" s="32">
        <v>0.90649299999999999</v>
      </c>
      <c r="HZ12" s="32">
        <v>3.3405130000000001</v>
      </c>
      <c r="IA12" s="32">
        <v>0.90360399999999996</v>
      </c>
      <c r="IB12" s="32">
        <v>1.6802330000000001</v>
      </c>
      <c r="IC12" s="32">
        <v>0.98158599999999996</v>
      </c>
      <c r="ID12" s="32">
        <v>0.51472515312802603</v>
      </c>
      <c r="IE12" s="32">
        <v>4.9677647600529E-2</v>
      </c>
      <c r="IF12" s="32">
        <v>236597</v>
      </c>
      <c r="IG12" s="32">
        <v>0</v>
      </c>
      <c r="IH12" s="32">
        <v>72</v>
      </c>
      <c r="II12" s="32">
        <v>0</v>
      </c>
      <c r="IJ12" s="32">
        <v>0.36570686826397297</v>
      </c>
      <c r="IK12" s="32">
        <v>0.29906942911810103</v>
      </c>
      <c r="IL12" s="32">
        <v>29</v>
      </c>
      <c r="IM12" s="32">
        <v>1.02009439518107E-2</v>
      </c>
      <c r="IN12" s="32">
        <v>9</v>
      </c>
      <c r="IO12" s="32">
        <v>2.0905E-2</v>
      </c>
      <c r="IP12" s="32">
        <v>31.034482758620701</v>
      </c>
      <c r="IQ12" s="32">
        <v>3.9747680218935599E-2</v>
      </c>
      <c r="IR12" s="32">
        <v>5.6670000000000002E-3</v>
      </c>
      <c r="IS12" s="32">
        <v>14</v>
      </c>
      <c r="IT12" s="32">
        <v>9471</v>
      </c>
      <c r="IU12" s="32">
        <v>6.1890000000000001E-3</v>
      </c>
      <c r="IV12" s="32">
        <v>2.4335158436282498</v>
      </c>
      <c r="IW12" s="32">
        <v>0</v>
      </c>
      <c r="IX12" s="32">
        <v>0</v>
      </c>
      <c r="IY12" s="32">
        <v>8.2573260131000008E-3</v>
      </c>
      <c r="IZ12" s="32">
        <v>9.2778306554800002E-2</v>
      </c>
      <c r="JA12" s="32">
        <v>-1.24315504055</v>
      </c>
      <c r="JB12" s="32">
        <v>2.2117871055100002E-2</v>
      </c>
      <c r="JC12" s="32">
        <v>4.1630226290900003E-3</v>
      </c>
      <c r="JD12" s="32">
        <v>1.22869963089615</v>
      </c>
      <c r="JE12" s="32">
        <v>0.126174410219935</v>
      </c>
      <c r="JF12" s="32">
        <v>0.60091237041243695</v>
      </c>
      <c r="JG12" s="32">
        <v>0.72708679549191202</v>
      </c>
      <c r="JH12" s="32">
        <v>0.18229372849101899</v>
      </c>
      <c r="JI12" s="32">
        <v>0.31931873058394</v>
      </c>
      <c r="JJ12" s="32">
        <v>0.50161265346860595</v>
      </c>
      <c r="JK12" s="32">
        <v>1164</v>
      </c>
      <c r="JL12" s="32">
        <v>1.6337841333534399E-3</v>
      </c>
      <c r="JM12" s="32">
        <v>0</v>
      </c>
      <c r="JN12" s="32">
        <v>1164</v>
      </c>
      <c r="JO12" s="32">
        <v>0</v>
      </c>
      <c r="JP12" s="32">
        <v>64</v>
      </c>
      <c r="JQ12" s="32">
        <v>40</v>
      </c>
      <c r="JR12" s="32">
        <v>23</v>
      </c>
      <c r="JS12" s="32">
        <v>0</v>
      </c>
      <c r="JT12" s="32">
        <v>0</v>
      </c>
      <c r="JU12" s="32">
        <v>165</v>
      </c>
      <c r="JV12" s="32">
        <v>3.1108802495925401E-4</v>
      </c>
      <c r="JW12" s="32">
        <v>0</v>
      </c>
      <c r="JX12" s="32">
        <v>0.120012108160444</v>
      </c>
      <c r="JY12" s="32">
        <v>0.116197016986671</v>
      </c>
      <c r="JZ12" s="32">
        <v>0.236209167989227</v>
      </c>
      <c r="KA12" s="32">
        <v>0</v>
      </c>
      <c r="KB12" s="32">
        <v>0</v>
      </c>
      <c r="KC12" s="32">
        <v>0</v>
      </c>
      <c r="KD12" s="32">
        <v>0</v>
      </c>
      <c r="KE12" s="32">
        <v>2.6498875500296299</v>
      </c>
      <c r="KF12" s="32">
        <v>12.179964376685</v>
      </c>
      <c r="KG12" s="32">
        <v>792.170487936055</v>
      </c>
      <c r="KH12" s="32">
        <v>0.5</v>
      </c>
      <c r="KI12" s="32">
        <v>0</v>
      </c>
      <c r="KJ12" s="32">
        <v>0</v>
      </c>
      <c r="KK12" s="32">
        <v>0</v>
      </c>
      <c r="KL12" s="32">
        <v>0</v>
      </c>
      <c r="KM12" s="32">
        <v>0</v>
      </c>
      <c r="KN12" s="32">
        <v>0</v>
      </c>
      <c r="KO12" s="32">
        <v>0</v>
      </c>
      <c r="KP12" s="32">
        <v>0</v>
      </c>
      <c r="KQ12" s="32">
        <v>0</v>
      </c>
      <c r="KR12" s="32">
        <v>0</v>
      </c>
      <c r="KS12" s="32">
        <v>0</v>
      </c>
      <c r="KT12" s="32">
        <v>0</v>
      </c>
      <c r="KU12" s="32">
        <v>0</v>
      </c>
      <c r="KV12" s="32">
        <v>0</v>
      </c>
      <c r="KW12" s="32">
        <v>0</v>
      </c>
      <c r="KX12" s="32">
        <v>0</v>
      </c>
      <c r="KY12" s="32">
        <v>0</v>
      </c>
      <c r="KZ12" s="32">
        <v>0</v>
      </c>
      <c r="LA12" s="32">
        <v>0</v>
      </c>
      <c r="LB12" s="32">
        <v>0</v>
      </c>
      <c r="LC12" s="32">
        <v>0</v>
      </c>
      <c r="LD12" s="32">
        <v>0</v>
      </c>
      <c r="LE12" s="32">
        <v>0</v>
      </c>
      <c r="LF12" s="32">
        <v>0</v>
      </c>
      <c r="LG12" s="32">
        <v>0</v>
      </c>
      <c r="LH12" s="32">
        <v>0</v>
      </c>
      <c r="LI12" s="32">
        <v>0</v>
      </c>
      <c r="LJ12" s="32">
        <v>0</v>
      </c>
      <c r="LK12" s="32">
        <v>0</v>
      </c>
      <c r="LL12" s="32">
        <v>0</v>
      </c>
      <c r="LM12" s="32">
        <v>0</v>
      </c>
      <c r="LN12" s="32">
        <v>76.671403269999999</v>
      </c>
      <c r="LO12" s="32">
        <v>0</v>
      </c>
      <c r="LP12" s="32">
        <v>0</v>
      </c>
      <c r="LQ12" s="32">
        <v>0</v>
      </c>
      <c r="LR12" s="32">
        <v>23.329583979999999</v>
      </c>
      <c r="LS12" s="32">
        <v>0</v>
      </c>
      <c r="LT12" s="32">
        <v>0</v>
      </c>
      <c r="LU12" s="32">
        <v>0</v>
      </c>
      <c r="LV12" s="32">
        <v>0</v>
      </c>
      <c r="LW12" s="32">
        <v>0</v>
      </c>
      <c r="LX12" s="32">
        <v>0</v>
      </c>
      <c r="LY12" s="32">
        <v>0</v>
      </c>
      <c r="LZ12" s="32">
        <v>0</v>
      </c>
      <c r="MA12" s="32">
        <v>0</v>
      </c>
      <c r="MB12" s="32">
        <v>0</v>
      </c>
      <c r="MC12" s="32">
        <v>0</v>
      </c>
      <c r="MD12" s="32">
        <v>0</v>
      </c>
      <c r="ME12" s="32">
        <v>0</v>
      </c>
      <c r="MF12" s="32">
        <v>0</v>
      </c>
      <c r="MG12" s="32">
        <v>99.624489999999994</v>
      </c>
      <c r="MH12" s="32">
        <v>0</v>
      </c>
      <c r="MI12" s="32">
        <v>0</v>
      </c>
      <c r="MJ12" s="32">
        <v>0</v>
      </c>
      <c r="MK12" s="32">
        <v>46.757359999999998</v>
      </c>
      <c r="ML12" s="32">
        <v>6.3380530000000004E-2</v>
      </c>
      <c r="MM12" s="32">
        <v>0</v>
      </c>
      <c r="MN12" s="32">
        <v>56.030560000000001</v>
      </c>
      <c r="MO12" s="32">
        <v>67.052970000000002</v>
      </c>
      <c r="MP12" s="32">
        <v>52.573149999999998</v>
      </c>
      <c r="MQ12" s="32">
        <v>0</v>
      </c>
      <c r="MR12" s="32">
        <v>0</v>
      </c>
      <c r="MS12" s="32">
        <v>0</v>
      </c>
      <c r="MT12" s="32">
        <v>0</v>
      </c>
      <c r="MU12" s="32">
        <v>0.36705019874469003</v>
      </c>
      <c r="MV12" s="32">
        <v>0</v>
      </c>
      <c r="MW12" s="32">
        <v>2</v>
      </c>
      <c r="MX12" s="32">
        <v>0.14652984848384801</v>
      </c>
      <c r="MY12" s="32">
        <v>0</v>
      </c>
      <c r="MZ12" s="32">
        <v>0.32293413312167502</v>
      </c>
      <c r="NA12" s="32">
        <v>47.3544076277729</v>
      </c>
      <c r="NB12" s="32">
        <v>52.322642657941103</v>
      </c>
      <c r="NC12" s="32">
        <v>604.97360922481005</v>
      </c>
      <c r="ND12" s="32">
        <v>0</v>
      </c>
      <c r="NE12" s="32">
        <v>0</v>
      </c>
      <c r="NF12" s="32">
        <v>0</v>
      </c>
      <c r="NG12" s="32">
        <v>0</v>
      </c>
      <c r="NH12" s="32">
        <v>0</v>
      </c>
      <c r="NI12" s="32">
        <v>0</v>
      </c>
      <c r="NJ12" s="32">
        <v>1</v>
      </c>
      <c r="NK12" s="32">
        <v>0</v>
      </c>
      <c r="NL12" s="32">
        <v>0.5</v>
      </c>
    </row>
    <row r="13" spans="1:376" x14ac:dyDescent="0.4">
      <c r="A13" s="36" t="s">
        <v>1193</v>
      </c>
      <c r="B13" s="36" t="s">
        <v>1194</v>
      </c>
      <c r="C13" s="36" t="s">
        <v>1195</v>
      </c>
      <c r="D13" s="36" t="s">
        <v>1196</v>
      </c>
      <c r="E13" s="32">
        <v>9954.0826421341208</v>
      </c>
      <c r="F13" s="32">
        <v>5705748900</v>
      </c>
      <c r="G13" s="32">
        <v>94.760826225633593</v>
      </c>
      <c r="H13" s="32">
        <v>5.2391737743664102</v>
      </c>
      <c r="I13" s="32">
        <v>10.1125743546128</v>
      </c>
      <c r="J13" s="32">
        <v>18.927836098781</v>
      </c>
      <c r="K13" s="32">
        <v>22.610054885696101</v>
      </c>
      <c r="L13" s="32">
        <v>24213966.953529999</v>
      </c>
      <c r="M13" s="32">
        <v>3839.35</v>
      </c>
      <c r="N13" s="32">
        <v>6915.8086224220997</v>
      </c>
      <c r="O13" s="32">
        <v>126.16</v>
      </c>
      <c r="P13" s="32">
        <v>147.63382890714701</v>
      </c>
      <c r="Q13" s="36" t="s">
        <v>1121</v>
      </c>
      <c r="R13" s="36" t="s">
        <v>1122</v>
      </c>
      <c r="S13" s="36" t="s">
        <v>1123</v>
      </c>
      <c r="T13" s="36" t="s">
        <v>1124</v>
      </c>
      <c r="U13" s="36" t="s">
        <v>1124</v>
      </c>
      <c r="V13" s="36" t="s">
        <v>1123</v>
      </c>
      <c r="W13" s="32">
        <v>0</v>
      </c>
      <c r="X13" s="32">
        <v>0</v>
      </c>
      <c r="Y13" s="36" t="s">
        <v>1125</v>
      </c>
      <c r="Z13" s="36" t="s">
        <v>1197</v>
      </c>
      <c r="AA13" s="36" t="s">
        <v>1198</v>
      </c>
      <c r="AB13" s="36" t="s">
        <v>1199</v>
      </c>
      <c r="AC13" s="36" t="s">
        <v>1200</v>
      </c>
      <c r="AD13" s="32">
        <v>16.175871694981801</v>
      </c>
      <c r="AE13" s="32">
        <v>4155.8474753487899</v>
      </c>
      <c r="AF13" s="32">
        <v>1819.1099853999999</v>
      </c>
      <c r="AG13" s="32">
        <v>8706.4902344000002</v>
      </c>
      <c r="AH13" s="32">
        <v>32.601181715204703</v>
      </c>
      <c r="AI13" s="32">
        <v>0</v>
      </c>
      <c r="AJ13" s="32">
        <v>0</v>
      </c>
      <c r="AK13" s="32">
        <v>75.897456686185393</v>
      </c>
      <c r="AL13" s="32">
        <v>0.12994262681275701</v>
      </c>
      <c r="AM13" s="32">
        <v>75.742749562638494</v>
      </c>
      <c r="AN13" s="32">
        <v>2.4764496734162301E-2</v>
      </c>
      <c r="AO13" s="32">
        <v>5.0411051211875098</v>
      </c>
      <c r="AP13" s="32">
        <v>1.12780988311631E-2</v>
      </c>
      <c r="AQ13" s="32">
        <v>5.0286124578668403</v>
      </c>
      <c r="AR13" s="32">
        <v>1.2145644895098699E-3</v>
      </c>
      <c r="AS13" s="32">
        <v>13.152297798823801</v>
      </c>
      <c r="AT13" s="32">
        <v>3.04217577675834E-2</v>
      </c>
      <c r="AU13" s="32">
        <v>13.1177671283188</v>
      </c>
      <c r="AV13" s="32">
        <v>4.1089127374398498E-3</v>
      </c>
      <c r="AW13" s="32">
        <v>-3.1143253843505101</v>
      </c>
      <c r="AX13" s="32">
        <v>-0.16651848243795001</v>
      </c>
      <c r="AY13" s="32">
        <v>-0.35226114100081701</v>
      </c>
      <c r="AZ13" s="32">
        <v>91.563119559494794</v>
      </c>
      <c r="BA13" s="32">
        <v>15.7879818370556</v>
      </c>
      <c r="BB13" s="32">
        <v>1.40610288686206</v>
      </c>
      <c r="BC13" s="32">
        <v>1.99631525348515</v>
      </c>
      <c r="BD13" s="32">
        <v>3.5191454008780498</v>
      </c>
      <c r="BE13" s="32">
        <v>0.18163259865852099</v>
      </c>
      <c r="BF13" s="32">
        <v>0.35445693764630098</v>
      </c>
      <c r="BG13" s="32">
        <v>0.51387119401626702</v>
      </c>
      <c r="BH13" s="32">
        <v>0.51387119401626702</v>
      </c>
      <c r="BI13" s="32">
        <v>0.51484676600121304</v>
      </c>
      <c r="BJ13" s="32">
        <v>-1.00952392068989E-4</v>
      </c>
      <c r="BK13" s="32">
        <v>7.4536245364740801E-4</v>
      </c>
      <c r="BL13" s="32">
        <v>-1.01144047734187E-4</v>
      </c>
      <c r="BM13" s="32">
        <v>0.25898616043198103</v>
      </c>
      <c r="BN13" s="32">
        <v>0.25898616043198103</v>
      </c>
      <c r="BO13" s="32">
        <v>0.259477839369326</v>
      </c>
      <c r="BP13" s="32">
        <v>0.25488503358428499</v>
      </c>
      <c r="BQ13" s="32">
        <v>0.25488503358428499</v>
      </c>
      <c r="BR13" s="32">
        <v>0.25536892663188598</v>
      </c>
      <c r="BS13" s="32">
        <v>50.453563238666398</v>
      </c>
      <c r="BT13" s="32">
        <v>2.50230254612151</v>
      </c>
      <c r="BU13" s="32">
        <v>2.50230254612151</v>
      </c>
      <c r="BV13" s="32">
        <v>2.5070531067489199</v>
      </c>
      <c r="BW13" s="32">
        <v>1.2161418459897501E-2</v>
      </c>
      <c r="BX13" s="32">
        <v>2.5237703678127201E-4</v>
      </c>
      <c r="BY13" s="32">
        <v>1.7067791370904001E-3</v>
      </c>
      <c r="BZ13" s="32">
        <v>0.461203261152975</v>
      </c>
      <c r="CA13" s="32">
        <v>1.6025941835610701E-2</v>
      </c>
      <c r="CB13" s="32">
        <v>2.4764100998339401E-2</v>
      </c>
      <c r="CC13" s="32">
        <v>91.940323556825305</v>
      </c>
      <c r="CD13" s="32">
        <v>6.7020930416338498</v>
      </c>
      <c r="CE13" s="32">
        <v>15.4039819789409</v>
      </c>
      <c r="CF13" s="32">
        <v>1.40667257596983</v>
      </c>
      <c r="CG13" s="32">
        <v>1.7457722508608799E-2</v>
      </c>
      <c r="CH13" s="32">
        <v>6.6603650168433795E-2</v>
      </c>
      <c r="CI13" s="32">
        <v>94.373929000000004</v>
      </c>
      <c r="CJ13" s="32">
        <v>95.214144000000005</v>
      </c>
      <c r="CK13" s="32">
        <v>94.486504999999994</v>
      </c>
      <c r="CL13" s="32">
        <v>96.179658379288298</v>
      </c>
      <c r="CM13" s="32">
        <v>7.1587377425599596</v>
      </c>
      <c r="CN13" s="32">
        <v>16.042680856954799</v>
      </c>
      <c r="CO13" s="32">
        <v>19.384054913457501</v>
      </c>
      <c r="CP13" s="32">
        <v>-3.9871352382857203E-2</v>
      </c>
      <c r="CQ13" s="32">
        <v>-1.2312915663007899E-2</v>
      </c>
      <c r="CR13" s="32">
        <v>-7.0647207488082602E-3</v>
      </c>
      <c r="CS13" s="32">
        <v>91.212499525582899</v>
      </c>
      <c r="CT13" s="32">
        <v>95.718455118135296</v>
      </c>
      <c r="CU13" s="32">
        <v>7.1427118007243502</v>
      </c>
      <c r="CV13" s="32">
        <v>16.017916755956499</v>
      </c>
      <c r="CW13" s="32">
        <v>19.3496843157609</v>
      </c>
      <c r="CX13" s="32">
        <v>-3.9615867953810599E-2</v>
      </c>
      <c r="CY13" s="32">
        <v>-1.2050511371084E-2</v>
      </c>
      <c r="CZ13" s="32">
        <v>-6.3093524543167898E-3</v>
      </c>
      <c r="DA13" s="32">
        <v>90.750428723325896</v>
      </c>
      <c r="DB13" s="32">
        <v>79.925211083157393</v>
      </c>
      <c r="DC13" s="32">
        <v>79.915968421422903</v>
      </c>
      <c r="DD13" s="32">
        <v>9.2433076557469993E-3</v>
      </c>
      <c r="DE13" s="32">
        <v>18.031693022455102</v>
      </c>
      <c r="DF13" s="32">
        <v>0.66257602345592204</v>
      </c>
      <c r="DG13" s="32">
        <v>0.66882977928354304</v>
      </c>
      <c r="DH13" s="32">
        <v>53.762613651602699</v>
      </c>
      <c r="DI13" s="32">
        <v>672.60341208223997</v>
      </c>
      <c r="DJ13" s="32">
        <v>215.02844058329001</v>
      </c>
      <c r="DK13" s="32">
        <v>87.549908730487203</v>
      </c>
      <c r="DL13" s="32">
        <v>2.56273099280932E-3</v>
      </c>
      <c r="DM13" s="32">
        <v>0.5</v>
      </c>
      <c r="DN13" s="32">
        <v>1.1044650072140401</v>
      </c>
      <c r="DO13" s="32">
        <v>0.34791751876778199</v>
      </c>
      <c r="DP13" s="32">
        <v>0.333438268643243</v>
      </c>
      <c r="DQ13" s="32">
        <v>4.46126682861911E-2</v>
      </c>
      <c r="DR13" s="32">
        <v>1.5767818489173299E-2</v>
      </c>
      <c r="DS13" s="32">
        <v>8.2481508312330504E-3</v>
      </c>
      <c r="DT13" s="32">
        <v>8.5334985561667399E-3</v>
      </c>
      <c r="DU13" s="32">
        <v>0.10224424702601299</v>
      </c>
      <c r="DV13" s="32">
        <v>0.39662628686656698</v>
      </c>
      <c r="DW13" s="32">
        <v>0.59706097476529396</v>
      </c>
      <c r="DX13" s="32">
        <v>5.48920054999267E-3</v>
      </c>
      <c r="DY13" s="32">
        <v>4.0080628153825702E-2</v>
      </c>
      <c r="DZ13" s="32">
        <v>0.14573196517638601</v>
      </c>
      <c r="EA13" s="32">
        <v>0.156615724887578</v>
      </c>
      <c r="EB13" s="32">
        <v>2.18088445294884E-3</v>
      </c>
      <c r="EC13" s="32">
        <v>2.59967748195713E-2</v>
      </c>
      <c r="ED13" s="32">
        <v>0.112362959858451</v>
      </c>
      <c r="EE13" s="32">
        <v>0.19289764951227201</v>
      </c>
      <c r="EF13" s="32">
        <v>0.20141264891625299</v>
      </c>
      <c r="EG13" s="32">
        <v>0.10336417012673001</v>
      </c>
      <c r="EH13" s="32">
        <v>7.8891124558844894E-2</v>
      </c>
      <c r="EI13" s="32">
        <v>-5.1786900401453E-3</v>
      </c>
      <c r="EJ13" s="32">
        <v>-3.1709266070226098E-3</v>
      </c>
      <c r="EK13" s="32">
        <v>-1.1834300824247899E-3</v>
      </c>
      <c r="EL13" s="32">
        <v>3.5474747232567501E-2</v>
      </c>
      <c r="EM13" s="32">
        <v>1.7398241973108901E-2</v>
      </c>
      <c r="EN13" s="32">
        <v>1.07305836489294E-2</v>
      </c>
      <c r="EO13" s="32">
        <v>0.165937901683686</v>
      </c>
      <c r="EP13" s="32">
        <v>8.5965928153620599E-2</v>
      </c>
      <c r="EQ13" s="32">
        <v>6.8160540909915607E-2</v>
      </c>
      <c r="ER13" s="32">
        <v>0</v>
      </c>
      <c r="ES13" s="32">
        <v>0</v>
      </c>
      <c r="ET13" s="32">
        <v>0</v>
      </c>
      <c r="EU13" s="32">
        <v>0</v>
      </c>
      <c r="EV13" s="32">
        <v>0</v>
      </c>
      <c r="EW13" s="32">
        <v>0</v>
      </c>
      <c r="EX13" s="32">
        <v>0</v>
      </c>
      <c r="EY13" s="32">
        <v>0</v>
      </c>
      <c r="EZ13" s="32">
        <v>0</v>
      </c>
      <c r="FA13" s="32">
        <v>0</v>
      </c>
      <c r="FB13" s="32">
        <v>2.4788012485092001</v>
      </c>
      <c r="FC13" s="32">
        <v>0.77776341734912302</v>
      </c>
      <c r="FD13" s="32">
        <v>2.7534855250865902</v>
      </c>
      <c r="FE13" s="32">
        <v>0.93730908617325703</v>
      </c>
      <c r="FF13" s="32">
        <v>0</v>
      </c>
      <c r="FG13" s="32">
        <v>0</v>
      </c>
      <c r="FH13" s="32">
        <v>319.83999999999997</v>
      </c>
      <c r="FI13" s="32">
        <v>5.6464648838647602E-2</v>
      </c>
      <c r="FJ13" s="32">
        <v>8556.76</v>
      </c>
      <c r="FK13" s="32">
        <v>1.5000090256337799</v>
      </c>
      <c r="FL13" s="32">
        <v>5267.53</v>
      </c>
      <c r="FM13" s="32">
        <v>0.92239540667483599</v>
      </c>
      <c r="FN13" s="32">
        <v>14144.13</v>
      </c>
      <c r="FO13" s="32">
        <v>180.38</v>
      </c>
      <c r="FP13" s="32">
        <v>3.1495256652461501E-2</v>
      </c>
      <c r="FQ13" s="32">
        <v>4439.07</v>
      </c>
      <c r="FR13" s="32">
        <v>0</v>
      </c>
      <c r="FS13" s="32">
        <v>0</v>
      </c>
      <c r="FT13" s="32">
        <v>116.46</v>
      </c>
      <c r="FU13" s="32">
        <v>0.107737168264972</v>
      </c>
      <c r="FV13" s="32">
        <v>1941.8</v>
      </c>
      <c r="FW13" s="32">
        <v>1.8013573534163001</v>
      </c>
      <c r="FX13" s="32">
        <v>910.94</v>
      </c>
      <c r="FY13" s="32">
        <v>0.84498233891091501</v>
      </c>
      <c r="FZ13" s="32">
        <v>2969.2</v>
      </c>
      <c r="GA13" s="32">
        <v>107.54</v>
      </c>
      <c r="GB13" s="32">
        <v>9.96123910635138E-2</v>
      </c>
      <c r="GC13" s="32">
        <v>1010.66</v>
      </c>
      <c r="GD13" s="32">
        <v>8605</v>
      </c>
      <c r="GE13" s="32">
        <v>1.5081328455621299</v>
      </c>
      <c r="GF13" s="32">
        <v>5881</v>
      </c>
      <c r="GG13" s="32">
        <v>1590</v>
      </c>
      <c r="GH13" s="32">
        <v>898</v>
      </c>
      <c r="GI13" s="32">
        <v>171</v>
      </c>
      <c r="GJ13" s="32">
        <v>57</v>
      </c>
      <c r="GK13" s="32">
        <v>8</v>
      </c>
      <c r="GL13" s="32">
        <v>0</v>
      </c>
      <c r="GM13" s="32">
        <v>0</v>
      </c>
      <c r="GN13" s="32">
        <v>0</v>
      </c>
      <c r="GO13" s="32">
        <v>8369</v>
      </c>
      <c r="GP13" s="32">
        <v>236</v>
      </c>
      <c r="GQ13" s="32">
        <v>0.98050056259836205</v>
      </c>
      <c r="GR13" s="32">
        <v>0.13505325942461899</v>
      </c>
      <c r="GS13" s="32">
        <v>4.55730485292639E-3</v>
      </c>
      <c r="GT13" s="32">
        <v>1.1057268923979501E-2</v>
      </c>
      <c r="GU13" s="32">
        <v>1.4196208318946501E-3</v>
      </c>
      <c r="GV13" s="32">
        <v>2.3915614510710301</v>
      </c>
      <c r="GW13" s="32">
        <v>1.2413795496678801E-2</v>
      </c>
      <c r="GX13" s="32">
        <v>3.3597693021506802E-3</v>
      </c>
      <c r="GY13" s="32">
        <v>1.39325450228</v>
      </c>
      <c r="GZ13" s="32">
        <v>1.7610208372845499</v>
      </c>
      <c r="HA13" s="32">
        <v>7.6974996218287803E-3</v>
      </c>
      <c r="HB13" s="32">
        <v>1.4808555311442899</v>
      </c>
      <c r="HC13" s="32">
        <v>3.89082429214496E-2</v>
      </c>
      <c r="HD13" s="32">
        <v>1.3058776561302901</v>
      </c>
      <c r="HE13" s="32">
        <v>0.45128168889451098</v>
      </c>
      <c r="HF13" s="32">
        <v>0.412329393202088</v>
      </c>
      <c r="HG13" s="32">
        <v>3.9871352382857203E-2</v>
      </c>
      <c r="HH13" s="32">
        <v>1.2312915663007899E-2</v>
      </c>
      <c r="HI13" s="32">
        <v>7.0647207488082602E-3</v>
      </c>
      <c r="HJ13" s="32">
        <v>1.1438200503653699</v>
      </c>
      <c r="HK13" s="32">
        <v>1.76708091728327</v>
      </c>
      <c r="HL13" s="32">
        <v>0.46730763073012199</v>
      </c>
      <c r="HM13" s="32">
        <v>0.43709349420042798</v>
      </c>
      <c r="HN13" s="32">
        <v>3.9615867953810599E-2</v>
      </c>
      <c r="HO13" s="32">
        <v>1.2050511371084E-2</v>
      </c>
      <c r="HP13" s="32">
        <v>6.3093524543167898E-3</v>
      </c>
      <c r="HQ13" s="32">
        <v>1.2681788339191999</v>
      </c>
      <c r="HR13" s="32">
        <v>263.64181168471202</v>
      </c>
      <c r="HS13" s="32">
        <v>647.79122585268601</v>
      </c>
      <c r="HT13" s="32">
        <v>427.86129617554798</v>
      </c>
      <c r="HU13" s="32">
        <v>0.31214549757000298</v>
      </c>
      <c r="HV13" s="32">
        <v>4.2654082011329804</v>
      </c>
      <c r="HW13" s="32">
        <v>5.5134949999999998</v>
      </c>
      <c r="HX13" s="32">
        <v>2.9140501958354301</v>
      </c>
      <c r="HY13" s="32">
        <v>3.3760520000000001</v>
      </c>
      <c r="HZ13" s="32">
        <v>5.6260709999999996</v>
      </c>
      <c r="IA13" s="32">
        <v>3.3796580000000001</v>
      </c>
      <c r="IB13" s="32">
        <v>4.7858559999999999</v>
      </c>
      <c r="IC13" s="32">
        <v>3.352795</v>
      </c>
      <c r="ID13" s="32">
        <v>1.2480867988670199</v>
      </c>
      <c r="IE13" s="32">
        <v>0.46200180416456799</v>
      </c>
      <c r="IF13" s="32">
        <v>1979048</v>
      </c>
      <c r="IG13" s="32">
        <v>0</v>
      </c>
      <c r="IH13" s="32">
        <v>100</v>
      </c>
      <c r="II13" s="32">
        <v>0</v>
      </c>
      <c r="IJ13" s="32">
        <v>0.33742397654407802</v>
      </c>
      <c r="IK13" s="32">
        <v>0.33117022071645702</v>
      </c>
      <c r="IL13" s="32">
        <v>18621</v>
      </c>
      <c r="IM13" s="32">
        <v>3.4503063525981701</v>
      </c>
      <c r="IN13" s="32">
        <v>3072</v>
      </c>
      <c r="IO13" s="32">
        <v>3.9148269999999998</v>
      </c>
      <c r="IP13" s="32">
        <v>16.4975028193975</v>
      </c>
      <c r="IQ13" s="32">
        <v>1.71517942602884</v>
      </c>
      <c r="IR13" s="32">
        <v>2.3440000000000002E-3</v>
      </c>
      <c r="IS13" s="32">
        <v>9</v>
      </c>
      <c r="IT13" s="32">
        <v>5814328</v>
      </c>
      <c r="IU13" s="32">
        <v>1.5641050000000001</v>
      </c>
      <c r="IV13" s="32">
        <v>5.1108756428500002E-10</v>
      </c>
      <c r="IW13" s="32">
        <v>11.4872001693995</v>
      </c>
      <c r="IX13" s="32">
        <v>0</v>
      </c>
      <c r="IY13" s="32">
        <v>0</v>
      </c>
      <c r="IZ13" s="32">
        <v>0.25472697277799999</v>
      </c>
      <c r="JA13" s="32">
        <v>-3.0874689153000001</v>
      </c>
      <c r="JB13" s="32">
        <v>2.6993416542199999E-2</v>
      </c>
      <c r="JC13" s="32">
        <v>5.4374704989800004E-4</v>
      </c>
      <c r="JD13" s="32">
        <v>2.6161604897031498</v>
      </c>
      <c r="JE13" s="32">
        <v>0.52736006207419195</v>
      </c>
      <c r="JF13" s="32">
        <v>1.1981699725496799</v>
      </c>
      <c r="JG13" s="32">
        <v>1.7255301544925801</v>
      </c>
      <c r="JH13" s="32">
        <v>0.61369314543051001</v>
      </c>
      <c r="JI13" s="32">
        <v>0.27693732055911002</v>
      </c>
      <c r="JJ13" s="32">
        <v>0.890630438568493</v>
      </c>
      <c r="JK13" s="32">
        <v>1518</v>
      </c>
      <c r="JL13" s="32">
        <v>1.5614342895334101E-3</v>
      </c>
      <c r="JM13" s="32">
        <v>9</v>
      </c>
      <c r="JN13" s="32">
        <v>1527</v>
      </c>
      <c r="JO13" s="32">
        <v>2</v>
      </c>
      <c r="JP13" s="32">
        <v>273</v>
      </c>
      <c r="JQ13" s="32">
        <v>640</v>
      </c>
      <c r="JR13" s="32">
        <v>783</v>
      </c>
      <c r="JS13" s="32">
        <v>0</v>
      </c>
      <c r="JT13" s="32">
        <v>16</v>
      </c>
      <c r="JU13" s="32">
        <v>4566</v>
      </c>
      <c r="JV13" s="32">
        <v>1.73753076743408E-4</v>
      </c>
      <c r="JW13" s="32">
        <v>5.2516860019263497E-4</v>
      </c>
      <c r="JX13" s="32">
        <v>0.55209476255767398</v>
      </c>
      <c r="JY13" s="32">
        <v>0.28759319361124702</v>
      </c>
      <c r="JZ13" s="32">
        <v>0.83968799230118496</v>
      </c>
      <c r="KA13" s="32">
        <v>4.9768594645682E-3</v>
      </c>
      <c r="KB13" s="32">
        <v>0</v>
      </c>
      <c r="KC13" s="32">
        <v>0</v>
      </c>
      <c r="KD13" s="32">
        <v>0</v>
      </c>
      <c r="KE13" s="32">
        <v>3.59524898808638</v>
      </c>
      <c r="KF13" s="32">
        <v>52.070873623618503</v>
      </c>
      <c r="KG13" s="32">
        <v>0</v>
      </c>
      <c r="KH13" s="32">
        <v>0.5</v>
      </c>
      <c r="KI13" s="32">
        <v>0</v>
      </c>
      <c r="KJ13" s="32">
        <v>0</v>
      </c>
      <c r="KK13" s="32">
        <v>0</v>
      </c>
      <c r="KL13" s="32">
        <v>0</v>
      </c>
      <c r="KM13" s="32">
        <v>0</v>
      </c>
      <c r="KN13" s="32">
        <v>0</v>
      </c>
      <c r="KO13" s="32">
        <v>0</v>
      </c>
      <c r="KP13" s="32">
        <v>0</v>
      </c>
      <c r="KQ13" s="32">
        <v>0</v>
      </c>
      <c r="KR13" s="32">
        <v>0</v>
      </c>
      <c r="KS13" s="32">
        <v>0</v>
      </c>
      <c r="KT13" s="32">
        <v>3.2032804289999999</v>
      </c>
      <c r="KU13" s="32">
        <v>0</v>
      </c>
      <c r="KV13" s="32">
        <v>0</v>
      </c>
      <c r="KW13" s="32">
        <v>0</v>
      </c>
      <c r="KX13" s="32">
        <v>0</v>
      </c>
      <c r="KY13" s="32">
        <v>0</v>
      </c>
      <c r="KZ13" s="32">
        <v>0</v>
      </c>
      <c r="LA13" s="32">
        <v>0</v>
      </c>
      <c r="LB13" s="32">
        <v>0</v>
      </c>
      <c r="LC13" s="32">
        <v>0</v>
      </c>
      <c r="LD13" s="32">
        <v>0</v>
      </c>
      <c r="LE13" s="32">
        <v>0</v>
      </c>
      <c r="LF13" s="32">
        <v>0</v>
      </c>
      <c r="LG13" s="32">
        <v>96.788064559999995</v>
      </c>
      <c r="LH13" s="32">
        <v>0</v>
      </c>
      <c r="LI13" s="32">
        <v>0</v>
      </c>
      <c r="LJ13" s="32">
        <v>0</v>
      </c>
      <c r="LK13" s="32">
        <v>0</v>
      </c>
      <c r="LL13" s="32">
        <v>0</v>
      </c>
      <c r="LM13" s="32">
        <v>0</v>
      </c>
      <c r="LN13" s="32">
        <v>0</v>
      </c>
      <c r="LO13" s="32">
        <v>0</v>
      </c>
      <c r="LP13" s="32">
        <v>0</v>
      </c>
      <c r="LQ13" s="32">
        <v>0</v>
      </c>
      <c r="LR13" s="32">
        <v>0</v>
      </c>
      <c r="LS13" s="32">
        <v>0</v>
      </c>
      <c r="LT13" s="32">
        <v>0</v>
      </c>
      <c r="LU13" s="32">
        <v>0</v>
      </c>
      <c r="LV13" s="32">
        <v>0</v>
      </c>
      <c r="LW13" s="32">
        <v>0</v>
      </c>
      <c r="LX13" s="32">
        <v>0</v>
      </c>
      <c r="LY13" s="32">
        <v>0</v>
      </c>
      <c r="LZ13" s="32">
        <v>0</v>
      </c>
      <c r="MA13" s="32">
        <v>0</v>
      </c>
      <c r="MB13" s="32">
        <v>0</v>
      </c>
      <c r="MC13" s="32">
        <v>0</v>
      </c>
      <c r="MD13" s="32">
        <v>0</v>
      </c>
      <c r="ME13" s="32">
        <v>0</v>
      </c>
      <c r="MF13" s="32">
        <v>0</v>
      </c>
      <c r="MG13" s="32">
        <v>91.297389999999993</v>
      </c>
      <c r="MH13" s="32">
        <v>0.23471220000000001</v>
      </c>
      <c r="MI13" s="32">
        <v>0</v>
      </c>
      <c r="MJ13" s="32">
        <v>0</v>
      </c>
      <c r="MK13" s="32">
        <v>0</v>
      </c>
      <c r="ML13" s="32">
        <v>0.1058675</v>
      </c>
      <c r="MM13" s="32">
        <v>0</v>
      </c>
      <c r="MN13" s="32">
        <v>5.1228300000000004</v>
      </c>
      <c r="MO13" s="32">
        <v>5.4635150000000001</v>
      </c>
      <c r="MP13" s="32">
        <v>82.237880000000004</v>
      </c>
      <c r="MQ13" s="32">
        <v>0</v>
      </c>
      <c r="MR13" s="32">
        <v>2.2122869999999999</v>
      </c>
      <c r="MS13" s="32">
        <v>0</v>
      </c>
      <c r="MT13" s="32">
        <v>2.5349797269516801</v>
      </c>
      <c r="MU13" s="32">
        <v>4.8397009698102904</v>
      </c>
      <c r="MV13" s="32">
        <v>7</v>
      </c>
      <c r="MW13" s="32">
        <v>89</v>
      </c>
      <c r="MX13" s="32">
        <v>9.5876458916725193E-3</v>
      </c>
      <c r="MY13" s="32">
        <v>0</v>
      </c>
      <c r="MZ13" s="32">
        <v>0.54808586634319301</v>
      </c>
      <c r="NA13" s="32">
        <v>65.369638548383506</v>
      </c>
      <c r="NB13" s="32">
        <v>34.082185838818098</v>
      </c>
      <c r="NC13" s="32">
        <v>43921.464524868003</v>
      </c>
      <c r="ND13" s="32">
        <v>1</v>
      </c>
      <c r="NE13" s="32">
        <v>1</v>
      </c>
      <c r="NF13" s="32">
        <v>1</v>
      </c>
      <c r="NG13" s="32">
        <v>0</v>
      </c>
      <c r="NH13" s="32">
        <v>0</v>
      </c>
      <c r="NI13" s="32">
        <v>0</v>
      </c>
      <c r="NJ13" s="32">
        <v>65</v>
      </c>
      <c r="NK13" s="32">
        <v>1</v>
      </c>
      <c r="NL13" s="32">
        <v>0.5</v>
      </c>
    </row>
    <row r="14" spans="1:376" x14ac:dyDescent="0.4">
      <c r="A14" s="36" t="s">
        <v>1201</v>
      </c>
      <c r="B14" s="36" t="s">
        <v>1202</v>
      </c>
      <c r="C14" s="36" t="s">
        <v>1195</v>
      </c>
      <c r="D14" s="36" t="s">
        <v>1196</v>
      </c>
      <c r="E14" s="32">
        <v>2427.7035546597499</v>
      </c>
      <c r="F14" s="32">
        <v>1598189400</v>
      </c>
      <c r="G14" s="32">
        <v>97.1732762086896</v>
      </c>
      <c r="H14" s="32">
        <v>2.8267237913103398</v>
      </c>
      <c r="I14" s="32">
        <v>6.6138218661693102</v>
      </c>
      <c r="J14" s="32">
        <v>15.408111203841001</v>
      </c>
      <c r="K14" s="32">
        <v>18.182787839163499</v>
      </c>
      <c r="L14" s="32">
        <v>21903804.6259473</v>
      </c>
      <c r="M14" s="32">
        <v>1044.3599999999999</v>
      </c>
      <c r="N14" s="32">
        <v>1724.5698749505</v>
      </c>
      <c r="O14" s="32">
        <v>1.49</v>
      </c>
      <c r="P14" s="32">
        <v>2.81784103402605</v>
      </c>
      <c r="Q14" s="36" t="s">
        <v>1121</v>
      </c>
      <c r="R14" s="36" t="s">
        <v>1122</v>
      </c>
      <c r="S14" s="36" t="s">
        <v>1123</v>
      </c>
      <c r="T14" s="36" t="s">
        <v>1124</v>
      </c>
      <c r="U14" s="36" t="s">
        <v>1124</v>
      </c>
      <c r="V14" s="36" t="s">
        <v>1123</v>
      </c>
      <c r="W14" s="32">
        <v>0</v>
      </c>
      <c r="X14" s="32">
        <v>0</v>
      </c>
      <c r="Y14" s="36" t="s">
        <v>1125</v>
      </c>
      <c r="Z14" s="36" t="s">
        <v>1203</v>
      </c>
      <c r="AA14" s="36" t="s">
        <v>1198</v>
      </c>
      <c r="AB14" s="36" t="s">
        <v>1200</v>
      </c>
      <c r="AC14" s="36" t="s">
        <v>1200</v>
      </c>
      <c r="AD14" s="32">
        <v>15.9899324761844</v>
      </c>
      <c r="AE14" s="32">
        <v>4505.58162977558</v>
      </c>
      <c r="AF14" s="32">
        <v>1838.9899902</v>
      </c>
      <c r="AG14" s="32">
        <v>7705.6098633000001</v>
      </c>
      <c r="AH14" s="32">
        <v>36.594624863299799</v>
      </c>
      <c r="AI14" s="32">
        <v>0</v>
      </c>
      <c r="AJ14" s="32">
        <v>0</v>
      </c>
      <c r="AK14" s="32">
        <v>89.254665310632106</v>
      </c>
      <c r="AL14" s="32">
        <v>6.2508235882430497E-3</v>
      </c>
      <c r="AM14" s="32">
        <v>89.247795036057695</v>
      </c>
      <c r="AN14" s="32">
        <v>6.1945098622228397E-4</v>
      </c>
      <c r="AO14" s="32">
        <v>5.4514502473861999</v>
      </c>
      <c r="AP14" s="32">
        <v>4.50509808161661E-4</v>
      </c>
      <c r="AQ14" s="32">
        <v>5.4508307963999796</v>
      </c>
      <c r="AR14" s="32">
        <v>1.68941178060623E-4</v>
      </c>
      <c r="AS14" s="32">
        <v>13.571439029692</v>
      </c>
      <c r="AT14" s="32">
        <v>2.8156863010103798E-3</v>
      </c>
      <c r="AU14" s="32">
        <v>13.5683980884869</v>
      </c>
      <c r="AV14" s="32">
        <v>2.2525490408083001E-4</v>
      </c>
      <c r="AW14" s="32">
        <v>-0.128957233103911</v>
      </c>
      <c r="AX14" s="32">
        <v>-7.8057660750346605E-2</v>
      </c>
      <c r="AY14" s="32">
        <v>-1.7604763240201701E-2</v>
      </c>
      <c r="AZ14" s="32">
        <v>96.678188429091193</v>
      </c>
      <c r="BA14" s="32">
        <v>8.11829937052517</v>
      </c>
      <c r="BB14" s="32">
        <v>0.38935310170371601</v>
      </c>
      <c r="BC14" s="32">
        <v>0.860304792410712</v>
      </c>
      <c r="BD14" s="32">
        <v>1.38261460124814</v>
      </c>
      <c r="BE14" s="32">
        <v>8.1485961551240396E-2</v>
      </c>
      <c r="BF14" s="32">
        <v>0.118934589354678</v>
      </c>
      <c r="BG14" s="32">
        <v>0.49184408306049299</v>
      </c>
      <c r="BH14" s="32">
        <v>0.49184408306049299</v>
      </c>
      <c r="BI14" s="32">
        <v>0.49184408306049299</v>
      </c>
      <c r="BJ14" s="32">
        <v>8.5547870609078004E-4</v>
      </c>
      <c r="BK14" s="32">
        <v>8.5547870609078004E-4</v>
      </c>
      <c r="BL14" s="32">
        <v>8.5547870609078004E-4</v>
      </c>
      <c r="BM14" s="32">
        <v>0.32746431680750798</v>
      </c>
      <c r="BN14" s="32">
        <v>0.32746431680750798</v>
      </c>
      <c r="BO14" s="32">
        <v>0.32746431680750798</v>
      </c>
      <c r="BP14" s="32">
        <v>0.164379766252986</v>
      </c>
      <c r="BQ14" s="32">
        <v>0.164379766252986</v>
      </c>
      <c r="BR14" s="32">
        <v>0.164379766252986</v>
      </c>
      <c r="BS14" s="32">
        <v>58.738048393220801</v>
      </c>
      <c r="BT14" s="32">
        <v>0.107502902972576</v>
      </c>
      <c r="BU14" s="32">
        <v>0.107502902972576</v>
      </c>
      <c r="BV14" s="32">
        <v>0.107502902972576</v>
      </c>
      <c r="BW14" s="32">
        <v>0</v>
      </c>
      <c r="BX14" s="32">
        <v>0</v>
      </c>
      <c r="BY14" s="32">
        <v>0</v>
      </c>
      <c r="BZ14" s="32">
        <v>1.1375372656081901E-2</v>
      </c>
      <c r="CA14" s="32">
        <v>0</v>
      </c>
      <c r="CB14" s="32">
        <v>5.6313726020207598E-5</v>
      </c>
      <c r="CC14" s="32">
        <v>97.537344447410305</v>
      </c>
      <c r="CD14" s="32">
        <v>6.0051831153429003</v>
      </c>
      <c r="CE14" s="32">
        <v>14.596123588355701</v>
      </c>
      <c r="CF14" s="32">
        <v>2.0034472897893099</v>
      </c>
      <c r="CG14" s="32">
        <v>2.0408111203840999E-2</v>
      </c>
      <c r="CH14" s="32">
        <v>0.15503529181209699</v>
      </c>
      <c r="CI14" s="32">
        <v>97.630966999999998</v>
      </c>
      <c r="CJ14" s="32">
        <v>97.639441000000005</v>
      </c>
      <c r="CK14" s="32">
        <v>97.631153999999995</v>
      </c>
      <c r="CL14" s="32">
        <v>99.258798738121996</v>
      </c>
      <c r="CM14" s="32">
        <v>6.4141333937016496</v>
      </c>
      <c r="CN14" s="32">
        <v>15.042578808243899</v>
      </c>
      <c r="CO14" s="32">
        <v>17.7814531869627</v>
      </c>
      <c r="CP14" s="32">
        <v>1.51263229502085E-2</v>
      </c>
      <c r="CQ14" s="32">
        <v>9.59681061581312E-3</v>
      </c>
      <c r="CR14" s="32">
        <v>6.8749204568620001E-3</v>
      </c>
      <c r="CS14" s="32">
        <v>95.203480058486207</v>
      </c>
      <c r="CT14" s="32">
        <v>99.247423365465906</v>
      </c>
      <c r="CU14" s="32">
        <v>6.4141333937016496</v>
      </c>
      <c r="CV14" s="32">
        <v>15.0425224945179</v>
      </c>
      <c r="CW14" s="32">
        <v>17.781396873236702</v>
      </c>
      <c r="CX14" s="32">
        <v>1.51263229502085E-2</v>
      </c>
      <c r="CY14" s="32">
        <v>9.59681061581312E-3</v>
      </c>
      <c r="CZ14" s="32">
        <v>6.8749204568620001E-3</v>
      </c>
      <c r="DA14" s="32">
        <v>95.192386254013897</v>
      </c>
      <c r="DB14" s="32">
        <v>91.603683400489302</v>
      </c>
      <c r="DC14" s="32">
        <v>91.603683400489302</v>
      </c>
      <c r="DD14" s="32">
        <v>0</v>
      </c>
      <c r="DE14" s="32">
        <v>8.2977034227327309</v>
      </c>
      <c r="DF14" s="32">
        <v>0.65819952065756404</v>
      </c>
      <c r="DG14" s="32">
        <v>0.65414758941265605</v>
      </c>
      <c r="DH14" s="32">
        <v>65.887468228184602</v>
      </c>
      <c r="DI14" s="32">
        <v>203.933919893</v>
      </c>
      <c r="DJ14" s="32">
        <v>63.419039968900002</v>
      </c>
      <c r="DK14" s="32">
        <v>89.279219392997803</v>
      </c>
      <c r="DL14" s="32">
        <v>1.4647577968612E-3</v>
      </c>
      <c r="DM14" s="32">
        <v>0.5</v>
      </c>
      <c r="DN14" s="32">
        <v>0.59163200556830098</v>
      </c>
      <c r="DO14" s="32">
        <v>7.7375059551765296E-2</v>
      </c>
      <c r="DP14" s="32">
        <v>0.227113257039497</v>
      </c>
      <c r="DQ14" s="32">
        <v>0</v>
      </c>
      <c r="DR14" s="32">
        <v>0</v>
      </c>
      <c r="DS14" s="32">
        <v>0</v>
      </c>
      <c r="DT14" s="32">
        <v>1.1262745204041501E-4</v>
      </c>
      <c r="DU14" s="32">
        <v>4.6177255336570296E-3</v>
      </c>
      <c r="DV14" s="32">
        <v>3.2436706187639601E-2</v>
      </c>
      <c r="DW14" s="32">
        <v>0.55446494639496402</v>
      </c>
      <c r="DX14" s="32">
        <v>1.1262745204041501E-4</v>
      </c>
      <c r="DY14" s="32">
        <v>1.2952156984647801E-3</v>
      </c>
      <c r="DZ14" s="32">
        <v>1.0305411861698E-2</v>
      </c>
      <c r="EA14" s="32">
        <v>6.5661804539562094E-2</v>
      </c>
      <c r="EB14" s="32">
        <v>0</v>
      </c>
      <c r="EC14" s="32">
        <v>2.1399215887678898E-3</v>
      </c>
      <c r="ED14" s="32">
        <v>1.7907764874426101E-2</v>
      </c>
      <c r="EE14" s="32">
        <v>0.20706557057630301</v>
      </c>
      <c r="EF14" s="32">
        <v>4.2066353337095103E-2</v>
      </c>
      <c r="EG14" s="32">
        <v>1.48105099433146E-2</v>
      </c>
      <c r="EH14" s="32">
        <v>3.0916235585094001E-2</v>
      </c>
      <c r="EI14" s="32">
        <v>-1.51263229502085E-2</v>
      </c>
      <c r="EJ14" s="32">
        <v>-9.59681061581312E-3</v>
      </c>
      <c r="EK14" s="32">
        <v>-6.8749204568620001E-3</v>
      </c>
      <c r="EL14" s="32">
        <v>2.9283137530508002E-3</v>
      </c>
      <c r="EM14" s="32">
        <v>1.68941178060622E-4</v>
      </c>
      <c r="EN14" s="32">
        <v>1.1262745204041501E-4</v>
      </c>
      <c r="EO14" s="32">
        <v>3.9138039584044299E-2</v>
      </c>
      <c r="EP14" s="32">
        <v>1.4641568765253901E-2</v>
      </c>
      <c r="EQ14" s="32">
        <v>3.0803608133053599E-2</v>
      </c>
      <c r="ER14" s="32">
        <v>0</v>
      </c>
      <c r="ES14" s="32">
        <v>0</v>
      </c>
      <c r="ET14" s="32">
        <v>0</v>
      </c>
      <c r="EU14" s="32">
        <v>0</v>
      </c>
      <c r="EV14" s="32">
        <v>0</v>
      </c>
      <c r="EW14" s="32">
        <v>0</v>
      </c>
      <c r="EX14" s="32">
        <v>0</v>
      </c>
      <c r="EY14" s="32">
        <v>0</v>
      </c>
      <c r="EZ14" s="32">
        <v>0</v>
      </c>
      <c r="FA14" s="32">
        <v>0</v>
      </c>
      <c r="FB14" s="32">
        <v>2.0995160961523101</v>
      </c>
      <c r="FC14" s="32">
        <v>0</v>
      </c>
      <c r="FD14" s="32">
        <v>2.56379660086716</v>
      </c>
      <c r="FE14" s="32">
        <v>0</v>
      </c>
      <c r="FF14" s="32">
        <v>0</v>
      </c>
      <c r="FG14" s="32">
        <v>0</v>
      </c>
      <c r="FH14" s="32">
        <v>0.45</v>
      </c>
      <c r="FI14" s="32">
        <v>0</v>
      </c>
      <c r="FJ14" s="32">
        <v>1945.45</v>
      </c>
      <c r="FK14" s="32">
        <v>1.2154344829217401</v>
      </c>
      <c r="FL14" s="32">
        <v>1409.5</v>
      </c>
      <c r="FM14" s="32">
        <v>0.88212528565137505</v>
      </c>
      <c r="FN14" s="32">
        <v>3355.4</v>
      </c>
      <c r="FO14" s="32">
        <v>0</v>
      </c>
      <c r="FP14" s="32">
        <v>0</v>
      </c>
      <c r="FQ14" s="32">
        <v>0</v>
      </c>
      <c r="FR14" s="32">
        <v>0</v>
      </c>
      <c r="FS14" s="32">
        <v>0</v>
      </c>
      <c r="FT14" s="32">
        <v>0.22</v>
      </c>
      <c r="FU14" s="32">
        <v>7.46931084319715E-4</v>
      </c>
      <c r="FV14" s="32">
        <v>447.76</v>
      </c>
      <c r="FW14" s="32">
        <v>1.82085721080844</v>
      </c>
      <c r="FX14" s="32">
        <v>182.29</v>
      </c>
      <c r="FY14" s="32">
        <v>0.74137516693803596</v>
      </c>
      <c r="FZ14" s="32">
        <v>630.27</v>
      </c>
      <c r="GA14" s="32">
        <v>0</v>
      </c>
      <c r="GB14" s="32">
        <v>0</v>
      </c>
      <c r="GC14" s="32">
        <v>0</v>
      </c>
      <c r="GD14" s="32">
        <v>1796</v>
      </c>
      <c r="GE14" s="32">
        <v>1.12376679309098</v>
      </c>
      <c r="GF14" s="32">
        <v>1229</v>
      </c>
      <c r="GG14" s="32">
        <v>310</v>
      </c>
      <c r="GH14" s="32">
        <v>135</v>
      </c>
      <c r="GI14" s="32">
        <v>42</v>
      </c>
      <c r="GJ14" s="32">
        <v>80</v>
      </c>
      <c r="GK14" s="32">
        <v>0</v>
      </c>
      <c r="GL14" s="32">
        <v>0</v>
      </c>
      <c r="GM14" s="32">
        <v>0</v>
      </c>
      <c r="GN14" s="32">
        <v>0</v>
      </c>
      <c r="GO14" s="32">
        <v>1674</v>
      </c>
      <c r="GP14" s="32">
        <v>122</v>
      </c>
      <c r="GQ14" s="32">
        <v>0.48677585482652902</v>
      </c>
      <c r="GR14" s="32">
        <v>3.1648314928866897E-2</v>
      </c>
      <c r="GS14" s="32">
        <v>1.04939318833698E-10</v>
      </c>
      <c r="GT14" s="32">
        <v>1.3515294244849799E-3</v>
      </c>
      <c r="GU14" s="32">
        <v>1.0699607943839399E-3</v>
      </c>
      <c r="GV14" s="32">
        <v>16.026461274474901</v>
      </c>
      <c r="GW14" s="32">
        <v>1.1262745204041499E-3</v>
      </c>
      <c r="GX14" s="32">
        <v>1.1262745204041499E-3</v>
      </c>
      <c r="GY14" s="32">
        <v>0</v>
      </c>
      <c r="GZ14" s="32">
        <v>1.24843172056944</v>
      </c>
      <c r="HA14" s="32">
        <v>2.2525490408083099E-4</v>
      </c>
      <c r="HB14" s="32">
        <v>1.1597078656631901</v>
      </c>
      <c r="HC14" s="32">
        <v>2.2525490408083098E-3</v>
      </c>
      <c r="HD14" s="32">
        <v>0.63369835890539605</v>
      </c>
      <c r="HE14" s="32">
        <v>9.2185569495079903E-2</v>
      </c>
      <c r="HF14" s="32">
        <v>0.25802949262459102</v>
      </c>
      <c r="HG14" s="32">
        <v>-1.51263229502085E-2</v>
      </c>
      <c r="HH14" s="32">
        <v>-9.59681061581312E-3</v>
      </c>
      <c r="HI14" s="32">
        <v>-6.8749204568620001E-3</v>
      </c>
      <c r="HJ14" s="32">
        <v>0.518705738401395</v>
      </c>
      <c r="HK14" s="32">
        <v>0.64507373156147896</v>
      </c>
      <c r="HL14" s="32">
        <v>9.2185569495079903E-2</v>
      </c>
      <c r="HM14" s="32">
        <v>0.25808580635061101</v>
      </c>
      <c r="HN14" s="32">
        <v>-1.51263229502085E-2</v>
      </c>
      <c r="HO14" s="32">
        <v>-9.59681061581312E-3</v>
      </c>
      <c r="HP14" s="32">
        <v>-6.8749204568620001E-3</v>
      </c>
      <c r="HQ14" s="32">
        <v>0.518762052127415</v>
      </c>
      <c r="HR14" s="32">
        <v>95.993949100216497</v>
      </c>
      <c r="HS14" s="32">
        <v>113.464349212348</v>
      </c>
      <c r="HT14" s="32">
        <v>159.25414704964501</v>
      </c>
      <c r="HU14" s="32">
        <v>5.9123401394102597E-2</v>
      </c>
      <c r="HV14" s="32">
        <v>2.1014568041825301</v>
      </c>
      <c r="HW14" s="32">
        <v>2.368846</v>
      </c>
      <c r="HX14" s="32">
        <v>0.68446443756103004</v>
      </c>
      <c r="HY14" s="32">
        <v>0.71615499999999999</v>
      </c>
      <c r="HZ14" s="32">
        <v>2.3690329999999999</v>
      </c>
      <c r="IA14" s="32">
        <v>0.730881</v>
      </c>
      <c r="IB14" s="32">
        <v>2.3605589999999999</v>
      </c>
      <c r="IC14" s="32">
        <v>0</v>
      </c>
      <c r="ID14" s="32">
        <v>0.26738919581746701</v>
      </c>
      <c r="IE14" s="32">
        <v>3.1690562438969998E-2</v>
      </c>
      <c r="IF14" s="32">
        <v>104964</v>
      </c>
      <c r="IG14" s="32">
        <v>0</v>
      </c>
      <c r="IH14" s="32">
        <v>82</v>
      </c>
      <c r="II14" s="32">
        <v>0</v>
      </c>
      <c r="IJ14" s="32">
        <v>0.34180047934243601</v>
      </c>
      <c r="IK14" s="32">
        <v>0.34585241058734401</v>
      </c>
      <c r="IL14" s="32">
        <v>379</v>
      </c>
      <c r="IM14" s="32">
        <v>0.245008525898119</v>
      </c>
      <c r="IN14" s="32">
        <v>51</v>
      </c>
      <c r="IO14" s="32">
        <v>0.25395800000000002</v>
      </c>
      <c r="IP14" s="32">
        <v>13.456464379947199</v>
      </c>
      <c r="IQ14" s="32">
        <v>0.44254965127550899</v>
      </c>
      <c r="IR14" s="32">
        <v>2.8730000000000001E-3</v>
      </c>
      <c r="IS14" s="32">
        <v>3</v>
      </c>
      <c r="IT14" s="32">
        <v>637</v>
      </c>
      <c r="IU14" s="32">
        <v>3.1916E-2</v>
      </c>
      <c r="IV14" s="32">
        <v>0</v>
      </c>
      <c r="IW14" s="32">
        <v>0.59760000353680298</v>
      </c>
      <c r="IX14" s="32">
        <v>0</v>
      </c>
      <c r="IY14" s="32">
        <v>0</v>
      </c>
      <c r="IZ14" s="32">
        <v>3.8368105132699998E-3</v>
      </c>
      <c r="JA14" s="32">
        <v>-4.2549163209199999E-2</v>
      </c>
      <c r="JB14" s="32">
        <v>3.7144602293099997E-4</v>
      </c>
      <c r="JC14" s="32">
        <v>7.4519914702599999E-6</v>
      </c>
      <c r="JD14" s="32">
        <v>2.6400234962745501</v>
      </c>
      <c r="JE14" s="32">
        <v>0.53324909180811397</v>
      </c>
      <c r="JF14" s="32">
        <v>1.2453848535102401</v>
      </c>
      <c r="JG14" s="32">
        <v>1.7786339815724901</v>
      </c>
      <c r="JH14" s="32">
        <v>0.59022374720918902</v>
      </c>
      <c r="JI14" s="32">
        <v>0.27116563151721401</v>
      </c>
      <c r="JJ14" s="32">
        <v>0.86138947145102396</v>
      </c>
      <c r="JK14" s="32">
        <v>198</v>
      </c>
      <c r="JL14" s="32">
        <v>7.2398351977201296E-4</v>
      </c>
      <c r="JM14" s="32">
        <v>0</v>
      </c>
      <c r="JN14" s="32">
        <v>198</v>
      </c>
      <c r="JO14" s="32">
        <v>0</v>
      </c>
      <c r="JP14" s="32">
        <v>35</v>
      </c>
      <c r="JQ14" s="32">
        <v>84</v>
      </c>
      <c r="JR14" s="32">
        <v>101</v>
      </c>
      <c r="JS14" s="32">
        <v>0</v>
      </c>
      <c r="JT14" s="32">
        <v>3</v>
      </c>
      <c r="JU14" s="32">
        <v>43</v>
      </c>
      <c r="JV14" s="32">
        <v>0</v>
      </c>
      <c r="JW14" s="32">
        <v>0</v>
      </c>
      <c r="JX14" s="32">
        <v>0.56461479304004702</v>
      </c>
      <c r="JY14" s="32">
        <v>0.34773419112663301</v>
      </c>
      <c r="JZ14" s="32">
        <v>0.91234895514852699</v>
      </c>
      <c r="KA14" s="32">
        <v>0</v>
      </c>
      <c r="KB14" s="32">
        <v>0</v>
      </c>
      <c r="KC14" s="32">
        <v>0</v>
      </c>
      <c r="KD14" s="32">
        <v>0</v>
      </c>
      <c r="KE14" s="32">
        <v>3.4797717266802</v>
      </c>
      <c r="KF14" s="32">
        <v>53.182872067603498</v>
      </c>
      <c r="KG14" s="32">
        <v>0</v>
      </c>
      <c r="KH14" s="32">
        <v>0.5</v>
      </c>
      <c r="KI14" s="32">
        <v>0</v>
      </c>
      <c r="KJ14" s="32">
        <v>0</v>
      </c>
      <c r="KK14" s="32">
        <v>0</v>
      </c>
      <c r="KL14" s="32">
        <v>0</v>
      </c>
      <c r="KM14" s="32">
        <v>0</v>
      </c>
      <c r="KN14" s="32">
        <v>0</v>
      </c>
      <c r="KO14" s="32">
        <v>0</v>
      </c>
      <c r="KP14" s="32">
        <v>0</v>
      </c>
      <c r="KQ14" s="32">
        <v>0</v>
      </c>
      <c r="KR14" s="32">
        <v>0</v>
      </c>
      <c r="KS14" s="32">
        <v>0</v>
      </c>
      <c r="KT14" s="32">
        <v>2.2445069000000002E-2</v>
      </c>
      <c r="KU14" s="32">
        <v>0</v>
      </c>
      <c r="KV14" s="32">
        <v>0</v>
      </c>
      <c r="KW14" s="32">
        <v>0</v>
      </c>
      <c r="KX14" s="32">
        <v>0</v>
      </c>
      <c r="KY14" s="32">
        <v>0</v>
      </c>
      <c r="KZ14" s="32">
        <v>0</v>
      </c>
      <c r="LA14" s="32">
        <v>0</v>
      </c>
      <c r="LB14" s="32">
        <v>0</v>
      </c>
      <c r="LC14" s="32">
        <v>0</v>
      </c>
      <c r="LD14" s="32">
        <v>0</v>
      </c>
      <c r="LE14" s="32">
        <v>0</v>
      </c>
      <c r="LF14" s="32">
        <v>0</v>
      </c>
      <c r="LG14" s="32">
        <v>99.972532139999998</v>
      </c>
      <c r="LH14" s="32">
        <v>0</v>
      </c>
      <c r="LI14" s="32">
        <v>0</v>
      </c>
      <c r="LJ14" s="32">
        <v>0</v>
      </c>
      <c r="LK14" s="32">
        <v>0</v>
      </c>
      <c r="LL14" s="32">
        <v>0</v>
      </c>
      <c r="LM14" s="32">
        <v>0</v>
      </c>
      <c r="LN14" s="32">
        <v>0</v>
      </c>
      <c r="LO14" s="32">
        <v>0</v>
      </c>
      <c r="LP14" s="32">
        <v>0</v>
      </c>
      <c r="LQ14" s="32">
        <v>0</v>
      </c>
      <c r="LR14" s="32">
        <v>0</v>
      </c>
      <c r="LS14" s="32">
        <v>0</v>
      </c>
      <c r="LT14" s="32">
        <v>0</v>
      </c>
      <c r="LU14" s="32">
        <v>0</v>
      </c>
      <c r="LV14" s="32">
        <v>0</v>
      </c>
      <c r="LW14" s="32">
        <v>0</v>
      </c>
      <c r="LX14" s="32">
        <v>0</v>
      </c>
      <c r="LY14" s="32">
        <v>0</v>
      </c>
      <c r="LZ14" s="32">
        <v>0</v>
      </c>
      <c r="MA14" s="32">
        <v>0</v>
      </c>
      <c r="MB14" s="32">
        <v>0</v>
      </c>
      <c r="MC14" s="32">
        <v>0</v>
      </c>
      <c r="MD14" s="32">
        <v>0</v>
      </c>
      <c r="ME14" s="32">
        <v>0</v>
      </c>
      <c r="MF14" s="32">
        <v>0</v>
      </c>
      <c r="MG14" s="32">
        <v>99.994439999999997</v>
      </c>
      <c r="MH14" s="32">
        <v>0.13910429999999999</v>
      </c>
      <c r="MI14" s="32">
        <v>0</v>
      </c>
      <c r="MJ14" s="32">
        <v>0</v>
      </c>
      <c r="MK14" s="32">
        <v>0</v>
      </c>
      <c r="ML14" s="32">
        <v>0.88826689999999997</v>
      </c>
      <c r="MM14" s="32">
        <v>0</v>
      </c>
      <c r="MN14" s="32">
        <v>0</v>
      </c>
      <c r="MO14" s="32">
        <v>1.027371</v>
      </c>
      <c r="MP14" s="32">
        <v>96.76728</v>
      </c>
      <c r="MQ14" s="32">
        <v>0</v>
      </c>
      <c r="MR14" s="32">
        <v>0.49922759999999999</v>
      </c>
      <c r="MS14" s="32">
        <v>0</v>
      </c>
      <c r="MT14" s="32">
        <v>1.9096137534078901</v>
      </c>
      <c r="MU14" s="32">
        <v>1.8145034245813501</v>
      </c>
      <c r="MV14" s="32">
        <v>0</v>
      </c>
      <c r="MW14" s="32">
        <v>6</v>
      </c>
      <c r="MX14" s="32">
        <v>0</v>
      </c>
      <c r="MY14" s="32">
        <v>0</v>
      </c>
      <c r="MZ14" s="32">
        <v>4.9728236429832304E-3</v>
      </c>
      <c r="NA14" s="32">
        <v>38.119718570210601</v>
      </c>
      <c r="NB14" s="32">
        <v>61.875308602929401</v>
      </c>
      <c r="NC14" s="32">
        <v>9707.7046323970008</v>
      </c>
      <c r="ND14" s="32">
        <v>0</v>
      </c>
      <c r="NE14" s="32">
        <v>0</v>
      </c>
      <c r="NF14" s="32">
        <v>0</v>
      </c>
      <c r="NG14" s="32">
        <v>0</v>
      </c>
      <c r="NH14" s="32">
        <v>0</v>
      </c>
      <c r="NI14" s="32">
        <v>0</v>
      </c>
      <c r="NJ14" s="32">
        <v>3</v>
      </c>
      <c r="NK14" s="32">
        <v>0</v>
      </c>
      <c r="NL14" s="32">
        <v>0.5</v>
      </c>
    </row>
    <row r="15" spans="1:376" x14ac:dyDescent="0.4">
      <c r="A15" s="36" t="s">
        <v>1204</v>
      </c>
      <c r="B15" s="36" t="s">
        <v>1205</v>
      </c>
      <c r="C15" s="36" t="s">
        <v>1195</v>
      </c>
      <c r="D15" s="36" t="s">
        <v>1196</v>
      </c>
      <c r="E15" s="32">
        <v>31302.024753222599</v>
      </c>
      <c r="F15" s="32">
        <v>2282187600</v>
      </c>
      <c r="G15" s="32">
        <v>94.814698844214206</v>
      </c>
      <c r="H15" s="32">
        <v>5.1853011557857904</v>
      </c>
      <c r="I15" s="32">
        <v>16.062180865411801</v>
      </c>
      <c r="J15" s="32">
        <v>19.464074732506699</v>
      </c>
      <c r="K15" s="32">
        <v>28.5086659917879</v>
      </c>
      <c r="L15" s="32">
        <v>24123026.0443401</v>
      </c>
      <c r="M15" s="32">
        <v>1705.22</v>
      </c>
      <c r="N15" s="32">
        <v>2240.7784509526</v>
      </c>
      <c r="O15" s="32">
        <v>5.27</v>
      </c>
      <c r="P15" s="32">
        <v>6.4033514039216399</v>
      </c>
      <c r="Q15" s="36" t="s">
        <v>1121</v>
      </c>
      <c r="R15" s="36" t="s">
        <v>1122</v>
      </c>
      <c r="S15" s="36" t="s">
        <v>1123</v>
      </c>
      <c r="T15" s="36" t="s">
        <v>1124</v>
      </c>
      <c r="U15" s="36" t="s">
        <v>1124</v>
      </c>
      <c r="V15" s="36" t="s">
        <v>1122</v>
      </c>
      <c r="W15" s="32">
        <v>0.50698724607758106</v>
      </c>
      <c r="X15" s="32">
        <v>1</v>
      </c>
      <c r="Y15" s="36" t="s">
        <v>1125</v>
      </c>
      <c r="Z15" s="36" t="s">
        <v>1206</v>
      </c>
      <c r="AA15" s="36" t="s">
        <v>1207</v>
      </c>
      <c r="AB15" s="36" t="s">
        <v>1200</v>
      </c>
      <c r="AC15" s="36" t="s">
        <v>1200</v>
      </c>
      <c r="AD15" s="32">
        <v>14.9937097821519</v>
      </c>
      <c r="AE15" s="32">
        <v>3768.1358122494298</v>
      </c>
      <c r="AF15" s="32">
        <v>1731.8699951000001</v>
      </c>
      <c r="AG15" s="32">
        <v>7704.2402344000002</v>
      </c>
      <c r="AH15" s="32">
        <v>37.416688653123302</v>
      </c>
      <c r="AI15" s="32">
        <v>0</v>
      </c>
      <c r="AJ15" s="32">
        <v>0</v>
      </c>
      <c r="AK15" s="32">
        <v>71.053812578773105</v>
      </c>
      <c r="AL15" s="32">
        <v>0.31059672745570999</v>
      </c>
      <c r="AM15" s="32">
        <v>70.730359765340907</v>
      </c>
      <c r="AN15" s="32">
        <v>1.2856085976455199E-2</v>
      </c>
      <c r="AO15" s="32">
        <v>4.7752077874754901</v>
      </c>
      <c r="AP15" s="32">
        <v>1.4433519838597E-2</v>
      </c>
      <c r="AQ15" s="32">
        <v>4.7599066790127198</v>
      </c>
      <c r="AR15" s="32">
        <v>8.6758862417796005E-4</v>
      </c>
      <c r="AS15" s="32">
        <v>12.413655213970999</v>
      </c>
      <c r="AT15" s="32">
        <v>6.68437599082565E-2</v>
      </c>
      <c r="AU15" s="32">
        <v>12.3451551485075</v>
      </c>
      <c r="AV15" s="32">
        <v>1.65630555524883E-3</v>
      </c>
      <c r="AW15" s="32">
        <v>-6.33120706816565</v>
      </c>
      <c r="AX15" s="32">
        <v>-0.34397206916731998</v>
      </c>
      <c r="AY15" s="32">
        <v>-0.66746055626627698</v>
      </c>
      <c r="AZ15" s="32">
        <v>80.221508272396903</v>
      </c>
      <c r="BA15" s="32">
        <v>11.3113838669529</v>
      </c>
      <c r="BB15" s="32">
        <v>1.3299739250182601</v>
      </c>
      <c r="BC15" s="32">
        <v>1.6809923951913499</v>
      </c>
      <c r="BD15" s="32">
        <v>4.7203130890729597</v>
      </c>
      <c r="BE15" s="32">
        <v>0.43343938946999799</v>
      </c>
      <c r="BF15" s="32">
        <v>0.44120825124104601</v>
      </c>
      <c r="BG15" s="32">
        <v>2.0348896821628499</v>
      </c>
      <c r="BH15" s="32">
        <v>2.0348896821628499</v>
      </c>
      <c r="BI15" s="32">
        <v>2.0348896821628499</v>
      </c>
      <c r="BJ15" s="32">
        <v>9.0915952746391197E-3</v>
      </c>
      <c r="BK15" s="32">
        <v>9.99595388214361E-3</v>
      </c>
      <c r="BL15" s="32">
        <v>9.0915952746391197E-3</v>
      </c>
      <c r="BM15" s="32">
        <v>1.1281018265106699</v>
      </c>
      <c r="BN15" s="32">
        <v>1.1281018265106699</v>
      </c>
      <c r="BO15" s="32">
        <v>1.1281018265106699</v>
      </c>
      <c r="BP15" s="32">
        <v>0.90678785565218201</v>
      </c>
      <c r="BQ15" s="32">
        <v>0.90678785565218201</v>
      </c>
      <c r="BR15" s="32">
        <v>0.90678785565218201</v>
      </c>
      <c r="BS15" s="32">
        <v>34.982523165480202</v>
      </c>
      <c r="BT15" s="32">
        <v>1.02190109174198</v>
      </c>
      <c r="BU15" s="32">
        <v>1.02190109174198</v>
      </c>
      <c r="BV15" s="32">
        <v>1.02190109174198</v>
      </c>
      <c r="BW15" s="32">
        <v>0</v>
      </c>
      <c r="BX15" s="32">
        <v>0</v>
      </c>
      <c r="BY15" s="32">
        <v>0</v>
      </c>
      <c r="BZ15" s="32">
        <v>5.3356700386944497E-2</v>
      </c>
      <c r="CA15" s="32">
        <v>1.3723674600633199E-2</v>
      </c>
      <c r="CB15" s="32">
        <v>1.1633574733295401E-2</v>
      </c>
      <c r="CC15" s="32">
        <v>83.271984301378197</v>
      </c>
      <c r="CD15" s="32">
        <v>7.01196956814593</v>
      </c>
      <c r="CE15" s="32">
        <v>15.001435464814501</v>
      </c>
      <c r="CF15" s="32">
        <v>-2.4894447117318501</v>
      </c>
      <c r="CG15" s="32">
        <v>-8.5836536838601707E-2</v>
      </c>
      <c r="CH15" s="32">
        <v>-0.208310201580273</v>
      </c>
      <c r="CI15" s="32">
        <v>94.847221000000005</v>
      </c>
      <c r="CJ15" s="32">
        <v>95.643867</v>
      </c>
      <c r="CK15" s="32">
        <v>94.884242</v>
      </c>
      <c r="CL15" s="32">
        <v>89.173755917348799</v>
      </c>
      <c r="CM15" s="32">
        <v>8.5872344587272291</v>
      </c>
      <c r="CN15" s="32">
        <v>16.582379117299599</v>
      </c>
      <c r="CO15" s="32">
        <v>20.152861228410799</v>
      </c>
      <c r="CP15" s="32">
        <v>-0.15287264508842299</v>
      </c>
      <c r="CQ15" s="32">
        <v>-2.4503396215105201E-2</v>
      </c>
      <c r="CR15" s="32">
        <v>8.4891496211792605E-3</v>
      </c>
      <c r="CS15" s="32">
        <v>82.587022786366106</v>
      </c>
      <c r="CT15" s="32">
        <v>89.1203992169618</v>
      </c>
      <c r="CU15" s="32">
        <v>8.5735107841266007</v>
      </c>
      <c r="CV15" s="32">
        <v>16.5707455425663</v>
      </c>
      <c r="CW15" s="32">
        <v>20.1366136596308</v>
      </c>
      <c r="CX15" s="32">
        <v>-0.16244625682831701</v>
      </c>
      <c r="CY15" s="32">
        <v>-3.3750124222916601E-2</v>
      </c>
      <c r="CZ15" s="32">
        <v>9.0465831993829203E-4</v>
      </c>
      <c r="DA15" s="32">
        <v>82.540370179716305</v>
      </c>
      <c r="DB15" s="32">
        <v>66.589553476695698</v>
      </c>
      <c r="DC15" s="32">
        <v>66.589553476695698</v>
      </c>
      <c r="DD15" s="32">
        <v>0</v>
      </c>
      <c r="DE15" s="32">
        <v>16.0959260828783</v>
      </c>
      <c r="DF15" s="32">
        <v>0.64645605427003505</v>
      </c>
      <c r="DG15" s="32">
        <v>0.66869805668257198</v>
      </c>
      <c r="DH15" s="32">
        <v>46.920154419826702</v>
      </c>
      <c r="DI15" s="32">
        <v>306.88605300835002</v>
      </c>
      <c r="DJ15" s="32">
        <v>98.345630851630006</v>
      </c>
      <c r="DK15" s="32">
        <v>87.218210372083206</v>
      </c>
      <c r="DL15" s="32">
        <v>8.9174647376585703E-2</v>
      </c>
      <c r="DM15" s="32">
        <v>0.5</v>
      </c>
      <c r="DN15" s="32">
        <v>1.3670436207785901</v>
      </c>
      <c r="DO15" s="32">
        <v>0.46396273470244098</v>
      </c>
      <c r="DP15" s="32">
        <v>0.34904667784541399</v>
      </c>
      <c r="DQ15" s="32">
        <v>1.09277204030028E-2</v>
      </c>
      <c r="DR15" s="32">
        <v>6.7145286391004904E-3</v>
      </c>
      <c r="DS15" s="32">
        <v>2.0665724412839699E-3</v>
      </c>
      <c r="DT15" s="32">
        <v>1.0095576717707199E-2</v>
      </c>
      <c r="DU15" s="32">
        <v>8.0291383583014797E-2</v>
      </c>
      <c r="DV15" s="32">
        <v>0.51377020889956604</v>
      </c>
      <c r="DW15" s="32">
        <v>0.76288645157830204</v>
      </c>
      <c r="DX15" s="32">
        <v>5.5604543640496397E-3</v>
      </c>
      <c r="DY15" s="32">
        <v>3.3954263882601102E-2</v>
      </c>
      <c r="DZ15" s="32">
        <v>0.188621654065599</v>
      </c>
      <c r="EA15" s="32">
        <v>0.235826362390191</v>
      </c>
      <c r="EB15" s="32">
        <v>9.8589616383859091E-4</v>
      </c>
      <c r="EC15" s="32">
        <v>1.1712446426402401E-2</v>
      </c>
      <c r="ED15" s="32">
        <v>0.114718877624258</v>
      </c>
      <c r="EE15" s="32">
        <v>0.22162945763091499</v>
      </c>
      <c r="EF15" s="32">
        <v>8.4372993701306598</v>
      </c>
      <c r="EG15" s="32">
        <v>5.98908258024011</v>
      </c>
      <c r="EH15" s="32">
        <v>1.5107478456197001</v>
      </c>
      <c r="EI15" s="32">
        <v>0.141609932943287</v>
      </c>
      <c r="EJ15" s="32">
        <v>1.7788867576004699E-2</v>
      </c>
      <c r="EK15" s="32">
        <v>-1.05557220624632E-2</v>
      </c>
      <c r="EL15" s="32">
        <v>5.3724636835288999</v>
      </c>
      <c r="EM15" s="32">
        <v>4.1811067591463598</v>
      </c>
      <c r="EN15" s="32">
        <v>0.933367616229271</v>
      </c>
      <c r="EO15" s="32">
        <v>3.0648356866017501</v>
      </c>
      <c r="EP15" s="32">
        <v>1.80797582109376</v>
      </c>
      <c r="EQ15" s="32">
        <v>0.57738022939043299</v>
      </c>
      <c r="ER15" s="32">
        <v>0</v>
      </c>
      <c r="ES15" s="32">
        <v>0</v>
      </c>
      <c r="ET15" s="32">
        <v>0</v>
      </c>
      <c r="EU15" s="32">
        <v>0</v>
      </c>
      <c r="EV15" s="32">
        <v>0</v>
      </c>
      <c r="EW15" s="32">
        <v>0</v>
      </c>
      <c r="EX15" s="32">
        <v>0</v>
      </c>
      <c r="EY15" s="32">
        <v>0</v>
      </c>
      <c r="EZ15" s="32">
        <v>0</v>
      </c>
      <c r="FA15" s="32">
        <v>0</v>
      </c>
      <c r="FB15" s="32">
        <v>1.4198644708261501</v>
      </c>
      <c r="FC15" s="32">
        <v>0.69564078518347905</v>
      </c>
      <c r="FD15" s="32">
        <v>1.82330691883633</v>
      </c>
      <c r="FE15" s="32">
        <v>0.94874602027543198</v>
      </c>
      <c r="FF15" s="32">
        <v>0</v>
      </c>
      <c r="FG15" s="32">
        <v>0</v>
      </c>
      <c r="FH15" s="32">
        <v>144.66</v>
      </c>
      <c r="FI15" s="32">
        <v>6.3510760465090604E-2</v>
      </c>
      <c r="FJ15" s="32">
        <v>2634.03</v>
      </c>
      <c r="FK15" s="32">
        <v>1.1537917960819699</v>
      </c>
      <c r="FL15" s="32">
        <v>459.27</v>
      </c>
      <c r="FM15" s="32">
        <v>0.201893046829279</v>
      </c>
      <c r="FN15" s="32">
        <v>3237.96</v>
      </c>
      <c r="FO15" s="32">
        <v>158.80000000000001</v>
      </c>
      <c r="FP15" s="32">
        <v>6.9414760206391493E-2</v>
      </c>
      <c r="FQ15" s="32">
        <v>1586.79</v>
      </c>
      <c r="FR15" s="32">
        <v>0</v>
      </c>
      <c r="FS15" s="32">
        <v>0</v>
      </c>
      <c r="FT15" s="32">
        <v>30.91</v>
      </c>
      <c r="FU15" s="32">
        <v>7.1419135713253395E-2</v>
      </c>
      <c r="FV15" s="32">
        <v>668.76</v>
      </c>
      <c r="FW15" s="32">
        <v>1.5349136539136501</v>
      </c>
      <c r="FX15" s="32">
        <v>95.04</v>
      </c>
      <c r="FY15" s="32">
        <v>0.21741899118369701</v>
      </c>
      <c r="FZ15" s="32">
        <v>794.71</v>
      </c>
      <c r="GA15" s="32">
        <v>88.58</v>
      </c>
      <c r="GB15" s="32">
        <v>0.20329517064811201</v>
      </c>
      <c r="GC15" s="32">
        <v>413.62</v>
      </c>
      <c r="GD15" s="32">
        <v>1658</v>
      </c>
      <c r="GE15" s="32">
        <v>0.72649069783307896</v>
      </c>
      <c r="GF15" s="32">
        <v>985</v>
      </c>
      <c r="GG15" s="32">
        <v>329</v>
      </c>
      <c r="GH15" s="32">
        <v>291</v>
      </c>
      <c r="GI15" s="32">
        <v>44</v>
      </c>
      <c r="GJ15" s="32">
        <v>0</v>
      </c>
      <c r="GK15" s="32">
        <v>9</v>
      </c>
      <c r="GL15" s="32">
        <v>0</v>
      </c>
      <c r="GM15" s="32">
        <v>0</v>
      </c>
      <c r="GN15" s="32">
        <v>0</v>
      </c>
      <c r="GO15" s="32">
        <v>1605</v>
      </c>
      <c r="GP15" s="32">
        <v>53</v>
      </c>
      <c r="GQ15" s="32">
        <v>1.06953959934507</v>
      </c>
      <c r="GR15" s="32">
        <v>7.3692978727891703</v>
      </c>
      <c r="GS15" s="32">
        <v>1.17345424518839</v>
      </c>
      <c r="GT15" s="32">
        <v>0.199387640174716</v>
      </c>
      <c r="GU15" s="32">
        <v>2.4174173937322199E-2</v>
      </c>
      <c r="GV15" s="32">
        <v>0.744460330216975</v>
      </c>
      <c r="GW15" s="32">
        <v>0.59063067383242296</v>
      </c>
      <c r="GX15" s="32">
        <v>9.0820754612810903E-2</v>
      </c>
      <c r="GY15" s="32">
        <v>1.26760252908547</v>
      </c>
      <c r="GZ15" s="32">
        <v>1.3269073542059799</v>
      </c>
      <c r="HA15" s="32">
        <v>0.108566885561906</v>
      </c>
      <c r="HB15" s="32">
        <v>1.49229205713146</v>
      </c>
      <c r="HC15" s="32">
        <v>0.94606595881951205</v>
      </c>
      <c r="HD15" s="32">
        <v>9.8043429909092499</v>
      </c>
      <c r="HE15" s="32">
        <v>6.4530453149425604</v>
      </c>
      <c r="HF15" s="32">
        <v>1.8597945234651201</v>
      </c>
      <c r="HG15" s="32">
        <v>0.15287264508842299</v>
      </c>
      <c r="HH15" s="32">
        <v>2.4503396215105201E-2</v>
      </c>
      <c r="HI15" s="32">
        <v>-8.4891496211792605E-3</v>
      </c>
      <c r="HJ15" s="32">
        <v>9.0822333114549192</v>
      </c>
      <c r="HK15" s="32">
        <v>9.8576996912961903</v>
      </c>
      <c r="HL15" s="32">
        <v>6.4667689895431897</v>
      </c>
      <c r="HM15" s="32">
        <v>1.8714280981984099</v>
      </c>
      <c r="HN15" s="32">
        <v>0.16244625682831701</v>
      </c>
      <c r="HO15" s="32">
        <v>3.3750124222916601E-2</v>
      </c>
      <c r="HP15" s="32">
        <v>-9.0465831993829203E-4</v>
      </c>
      <c r="HQ15" s="32">
        <v>9.0989541107136596</v>
      </c>
      <c r="HR15" s="32">
        <v>1071.5695047608101</v>
      </c>
      <c r="HS15" s="32">
        <v>4001.36840925977</v>
      </c>
      <c r="HT15" s="32">
        <v>1136.5303177027399</v>
      </c>
      <c r="HU15" s="32">
        <v>0.32569472040773501</v>
      </c>
      <c r="HV15" s="32">
        <v>3.7867462677173398</v>
      </c>
      <c r="HW15" s="32">
        <v>5.1157579999999996</v>
      </c>
      <c r="HX15" s="32">
        <v>2.6498622390932298</v>
      </c>
      <c r="HY15" s="32">
        <v>3.1437179999999998</v>
      </c>
      <c r="HZ15" s="32">
        <v>5.1527789999999998</v>
      </c>
      <c r="IA15" s="32">
        <v>3.2148240000000001</v>
      </c>
      <c r="IB15" s="32">
        <v>4.3561329999999998</v>
      </c>
      <c r="IC15" s="32">
        <v>1.6848799999999999</v>
      </c>
      <c r="ID15" s="32">
        <v>1.32901173228266</v>
      </c>
      <c r="IE15" s="32">
        <v>0.49385576090677202</v>
      </c>
      <c r="IF15" s="32">
        <v>825767</v>
      </c>
      <c r="IG15" s="32">
        <v>0</v>
      </c>
      <c r="IH15" s="32">
        <v>100</v>
      </c>
      <c r="II15" s="32">
        <v>0</v>
      </c>
      <c r="IJ15" s="32">
        <v>0.353543945729965</v>
      </c>
      <c r="IK15" s="32">
        <v>0.33130194331742802</v>
      </c>
      <c r="IL15" s="32">
        <v>10658</v>
      </c>
      <c r="IM15" s="32">
        <v>4.9584846933705196</v>
      </c>
      <c r="IN15" s="32">
        <v>1227</v>
      </c>
      <c r="IO15" s="32">
        <v>3.7589389999999998</v>
      </c>
      <c r="IP15" s="32">
        <v>11.5124788890974</v>
      </c>
      <c r="IQ15" s="32">
        <v>1.87437784523192</v>
      </c>
      <c r="IR15" s="32">
        <v>5.8600000000000004E-4</v>
      </c>
      <c r="IS15" s="32">
        <v>1</v>
      </c>
      <c r="IT15" s="32">
        <v>726</v>
      </c>
      <c r="IU15" s="32">
        <v>1.66753</v>
      </c>
      <c r="IV15" s="32">
        <v>7.2578499852088303</v>
      </c>
      <c r="IW15" s="32">
        <v>0.33521282713034201</v>
      </c>
      <c r="IX15" s="32">
        <v>0</v>
      </c>
      <c r="IY15" s="32">
        <v>0</v>
      </c>
      <c r="IZ15" s="32">
        <v>5.2957176925700002</v>
      </c>
      <c r="JA15" s="32">
        <v>-50.442516330899998</v>
      </c>
      <c r="JB15" s="32">
        <v>0.63560885384999999</v>
      </c>
      <c r="JC15" s="32">
        <v>3.20576423222E-2</v>
      </c>
      <c r="JD15" s="32">
        <v>2.5338129615632399</v>
      </c>
      <c r="JE15" s="32">
        <v>0.48375816832416302</v>
      </c>
      <c r="JF15" s="32">
        <v>1.1862432375863201</v>
      </c>
      <c r="JG15" s="32">
        <v>1.6700012514451701</v>
      </c>
      <c r="JH15" s="32">
        <v>0.52972687820526199</v>
      </c>
      <c r="JI15" s="32">
        <v>0.33408481984650801</v>
      </c>
      <c r="JJ15" s="32">
        <v>0.86381169779635703</v>
      </c>
      <c r="JK15" s="32">
        <v>3831</v>
      </c>
      <c r="JL15" s="32">
        <v>8.2246236696306204E-3</v>
      </c>
      <c r="JM15" s="32">
        <v>126</v>
      </c>
      <c r="JN15" s="32">
        <v>3957</v>
      </c>
      <c r="JO15" s="32">
        <v>152</v>
      </c>
      <c r="JP15" s="32">
        <v>913</v>
      </c>
      <c r="JQ15" s="32">
        <v>504</v>
      </c>
      <c r="JR15" s="32">
        <v>1221</v>
      </c>
      <c r="JS15" s="32">
        <v>21</v>
      </c>
      <c r="JT15" s="32">
        <v>0</v>
      </c>
      <c r="JU15" s="32">
        <v>1997</v>
      </c>
      <c r="JV15" s="32">
        <v>4.38204744124733E-4</v>
      </c>
      <c r="JW15" s="32">
        <v>0</v>
      </c>
      <c r="JX15" s="32">
        <v>0.51694085119825905</v>
      </c>
      <c r="JY15" s="32">
        <v>0.29596554841418299</v>
      </c>
      <c r="JZ15" s="32">
        <v>0.81290651035711403</v>
      </c>
      <c r="KA15" s="32">
        <v>5.4881481566665703E-2</v>
      </c>
      <c r="KB15" s="32">
        <v>0</v>
      </c>
      <c r="KC15" s="32">
        <v>0</v>
      </c>
      <c r="KD15" s="32">
        <v>0</v>
      </c>
      <c r="KE15" s="32">
        <v>2.9377369581711901</v>
      </c>
      <c r="KF15" s="32">
        <v>22.658613340989099</v>
      </c>
      <c r="KG15" s="32">
        <v>0</v>
      </c>
      <c r="KH15" s="32">
        <v>0.5</v>
      </c>
      <c r="KI15" s="32">
        <v>0</v>
      </c>
      <c r="KJ15" s="32">
        <v>0</v>
      </c>
      <c r="KK15" s="32">
        <v>0</v>
      </c>
      <c r="KL15" s="32">
        <v>0</v>
      </c>
      <c r="KM15" s="32">
        <v>0</v>
      </c>
      <c r="KN15" s="32">
        <v>0</v>
      </c>
      <c r="KO15" s="32">
        <v>0</v>
      </c>
      <c r="KP15" s="32">
        <v>0</v>
      </c>
      <c r="KQ15" s="32">
        <v>0</v>
      </c>
      <c r="KR15" s="32">
        <v>0</v>
      </c>
      <c r="KS15" s="32">
        <v>0</v>
      </c>
      <c r="KT15" s="32">
        <v>94.512244719999998</v>
      </c>
      <c r="KU15" s="32">
        <v>0</v>
      </c>
      <c r="KV15" s="32">
        <v>0</v>
      </c>
      <c r="KW15" s="32">
        <v>0</v>
      </c>
      <c r="KX15" s="32">
        <v>0</v>
      </c>
      <c r="KY15" s="32">
        <v>0</v>
      </c>
      <c r="KZ15" s="32">
        <v>0</v>
      </c>
      <c r="LA15" s="32">
        <v>0</v>
      </c>
      <c r="LB15" s="32">
        <v>0</v>
      </c>
      <c r="LC15" s="32">
        <v>0</v>
      </c>
      <c r="LD15" s="32">
        <v>0</v>
      </c>
      <c r="LE15" s="32">
        <v>0</v>
      </c>
      <c r="LF15" s="32">
        <v>0</v>
      </c>
      <c r="LG15" s="32">
        <v>5.4834082180000001</v>
      </c>
      <c r="LH15" s="32">
        <v>0</v>
      </c>
      <c r="LI15" s="32">
        <v>0</v>
      </c>
      <c r="LJ15" s="32">
        <v>0</v>
      </c>
      <c r="LK15" s="32">
        <v>0</v>
      </c>
      <c r="LL15" s="32">
        <v>0</v>
      </c>
      <c r="LM15" s="32">
        <v>0</v>
      </c>
      <c r="LN15" s="32">
        <v>0</v>
      </c>
      <c r="LO15" s="32">
        <v>0</v>
      </c>
      <c r="LP15" s="32">
        <v>0</v>
      </c>
      <c r="LQ15" s="32">
        <v>0</v>
      </c>
      <c r="LR15" s="32">
        <v>0</v>
      </c>
      <c r="LS15" s="32">
        <v>0</v>
      </c>
      <c r="LT15" s="32">
        <v>0</v>
      </c>
      <c r="LU15" s="32">
        <v>0</v>
      </c>
      <c r="LV15" s="32">
        <v>0</v>
      </c>
      <c r="LW15" s="32">
        <v>0</v>
      </c>
      <c r="LX15" s="32">
        <v>0</v>
      </c>
      <c r="LY15" s="32">
        <v>0</v>
      </c>
      <c r="LZ15" s="32">
        <v>0</v>
      </c>
      <c r="MA15" s="32">
        <v>0</v>
      </c>
      <c r="MB15" s="32">
        <v>0</v>
      </c>
      <c r="MC15" s="32">
        <v>0</v>
      </c>
      <c r="MD15" s="32">
        <v>0</v>
      </c>
      <c r="ME15" s="32">
        <v>0</v>
      </c>
      <c r="MF15" s="32">
        <v>0</v>
      </c>
      <c r="MG15" s="32">
        <v>74.673419999999993</v>
      </c>
      <c r="MH15" s="32">
        <v>0.51401189999999997</v>
      </c>
      <c r="MI15" s="32">
        <v>0</v>
      </c>
      <c r="MJ15" s="32">
        <v>0</v>
      </c>
      <c r="MK15" s="32">
        <v>0.49045280000000002</v>
      </c>
      <c r="ML15" s="32">
        <v>1.1998610000000001</v>
      </c>
      <c r="MM15" s="32">
        <v>0</v>
      </c>
      <c r="MN15" s="32">
        <v>0.11909359999999999</v>
      </c>
      <c r="MO15" s="32">
        <v>2.3234189999999999</v>
      </c>
      <c r="MP15" s="32">
        <v>63.247300000000003</v>
      </c>
      <c r="MQ15" s="32">
        <v>8</v>
      </c>
      <c r="MR15" s="32">
        <v>3.0836939999999999</v>
      </c>
      <c r="MS15" s="32">
        <v>0</v>
      </c>
      <c r="MT15" s="32">
        <v>26.781057729191801</v>
      </c>
      <c r="MU15" s="32">
        <v>3.0757904454295799</v>
      </c>
      <c r="MV15" s="32">
        <v>8</v>
      </c>
      <c r="MW15" s="32">
        <v>13</v>
      </c>
      <c r="MX15" s="32">
        <v>4.4099770325629697</v>
      </c>
      <c r="MY15" s="32">
        <v>1</v>
      </c>
      <c r="MZ15" s="32">
        <v>2.27784556405663</v>
      </c>
      <c r="NA15" s="32">
        <v>87.645148401286207</v>
      </c>
      <c r="NB15" s="32">
        <v>10.077956789545</v>
      </c>
      <c r="NC15" s="32">
        <v>23589.816725730001</v>
      </c>
      <c r="ND15" s="32">
        <v>0</v>
      </c>
      <c r="NE15" s="32">
        <v>0</v>
      </c>
      <c r="NF15" s="32">
        <v>0</v>
      </c>
      <c r="NG15" s="32">
        <v>0</v>
      </c>
      <c r="NH15" s="32">
        <v>0</v>
      </c>
      <c r="NI15" s="32">
        <v>0</v>
      </c>
      <c r="NJ15" s="32">
        <v>11</v>
      </c>
      <c r="NK15" s="32">
        <v>0</v>
      </c>
      <c r="NL15" s="32">
        <v>0.5</v>
      </c>
    </row>
    <row r="16" spans="1:376" x14ac:dyDescent="0.4">
      <c r="A16" s="36" t="s">
        <v>1208</v>
      </c>
      <c r="B16" s="36" t="s">
        <v>1209</v>
      </c>
      <c r="C16" s="36" t="s">
        <v>1195</v>
      </c>
      <c r="D16" s="36" t="s">
        <v>1196</v>
      </c>
      <c r="E16" s="32">
        <v>4519.4946346646402</v>
      </c>
      <c r="F16" s="32">
        <v>536970600</v>
      </c>
      <c r="G16" s="32">
        <v>96.081182098237804</v>
      </c>
      <c r="H16" s="32">
        <v>3.9188179017622198</v>
      </c>
      <c r="I16" s="32">
        <v>8.4854366328435802</v>
      </c>
      <c r="J16" s="32">
        <v>17.598728868954801</v>
      </c>
      <c r="K16" s="32">
        <v>20.7483039853579</v>
      </c>
      <c r="L16" s="32">
        <v>14444962.3940305</v>
      </c>
      <c r="M16" s="32">
        <v>380.82</v>
      </c>
      <c r="N16" s="32">
        <v>557.533837836359</v>
      </c>
      <c r="O16" s="32">
        <v>0.62</v>
      </c>
      <c r="P16" s="32">
        <v>1.7884945312837</v>
      </c>
      <c r="Q16" s="36" t="s">
        <v>1121</v>
      </c>
      <c r="R16" s="36" t="s">
        <v>1122</v>
      </c>
      <c r="S16" s="36" t="s">
        <v>1123</v>
      </c>
      <c r="T16" s="36" t="s">
        <v>1124</v>
      </c>
      <c r="U16" s="36" t="s">
        <v>1124</v>
      </c>
      <c r="V16" s="36" t="s">
        <v>1122</v>
      </c>
      <c r="W16" s="32">
        <v>2.96664223912818E-2</v>
      </c>
      <c r="X16" s="32">
        <v>1</v>
      </c>
      <c r="Y16" s="36" t="s">
        <v>1125</v>
      </c>
      <c r="Z16" s="36" t="s">
        <v>1203</v>
      </c>
      <c r="AA16" s="36" t="s">
        <v>1207</v>
      </c>
      <c r="AB16" s="36" t="s">
        <v>1200</v>
      </c>
      <c r="AC16" s="36" t="s">
        <v>1200</v>
      </c>
      <c r="AD16" s="32">
        <v>16.472021530365499</v>
      </c>
      <c r="AE16" s="32">
        <v>4194.4143757297898</v>
      </c>
      <c r="AF16" s="32">
        <v>1776.6199951000001</v>
      </c>
      <c r="AG16" s="32">
        <v>7707.2202147999997</v>
      </c>
      <c r="AH16" s="32">
        <v>33.7344998304782</v>
      </c>
      <c r="AI16" s="32">
        <v>0</v>
      </c>
      <c r="AJ16" s="32">
        <v>0</v>
      </c>
      <c r="AK16" s="32">
        <v>83.444121521736903</v>
      </c>
      <c r="AL16" s="32">
        <v>1.7766335810563898E-2</v>
      </c>
      <c r="AM16" s="32">
        <v>83.425014330393495</v>
      </c>
      <c r="AN16" s="32">
        <v>1.34085553287275E-3</v>
      </c>
      <c r="AO16" s="32">
        <v>5.4035151277290501</v>
      </c>
      <c r="AP16" s="32">
        <v>3.3544495935245702E-4</v>
      </c>
      <c r="AQ16" s="32">
        <v>5.4030119602900299</v>
      </c>
      <c r="AR16" s="32">
        <v>1.67722479676228E-4</v>
      </c>
      <c r="AS16" s="32">
        <v>14.020425243575</v>
      </c>
      <c r="AT16" s="32">
        <v>2.6835596748196501E-3</v>
      </c>
      <c r="AU16" s="32">
        <v>14.017573961420499</v>
      </c>
      <c r="AV16" s="32">
        <v>1.67722479676229E-4</v>
      </c>
      <c r="AW16" s="32">
        <v>-4.5251057767408502</v>
      </c>
      <c r="AX16" s="32">
        <v>-0.30450200679946898</v>
      </c>
      <c r="AY16" s="32">
        <v>-0.44754675683427197</v>
      </c>
      <c r="AZ16" s="32">
        <v>93.222604628811794</v>
      </c>
      <c r="BA16" s="32">
        <v>10.335984875149601</v>
      </c>
      <c r="BB16" s="32">
        <v>0.85739731610488001</v>
      </c>
      <c r="BC16" s="32">
        <v>1.21716203501039</v>
      </c>
      <c r="BD16" s="32">
        <v>3.5484065608061299</v>
      </c>
      <c r="BE16" s="32">
        <v>0.19204223922928201</v>
      </c>
      <c r="BF16" s="32">
        <v>0.28043198601865399</v>
      </c>
      <c r="BG16" s="32">
        <v>1.60986467415534</v>
      </c>
      <c r="BH16" s="32">
        <v>1.6109744172901701</v>
      </c>
      <c r="BI16" s="32">
        <v>1.6109744172901701</v>
      </c>
      <c r="BJ16" s="32">
        <v>-1.17621523413014E-3</v>
      </c>
      <c r="BK16" s="32">
        <v>-1.17702604562387E-3</v>
      </c>
      <c r="BL16" s="32">
        <v>-1.17702604562387E-3</v>
      </c>
      <c r="BM16" s="32">
        <v>0.76395243985424899</v>
      </c>
      <c r="BN16" s="32">
        <v>0.76447906236425001</v>
      </c>
      <c r="BO16" s="32">
        <v>0.76447906236425001</v>
      </c>
      <c r="BP16" s="32">
        <v>0.84591223430109597</v>
      </c>
      <c r="BQ16" s="32">
        <v>0.84649535492592498</v>
      </c>
      <c r="BR16" s="32">
        <v>0.84649535492592498</v>
      </c>
      <c r="BS16" s="32">
        <v>58.535808342536697</v>
      </c>
      <c r="BT16" s="32">
        <v>0.173976005390239</v>
      </c>
      <c r="BU16" s="32">
        <v>0.174095933903925</v>
      </c>
      <c r="BV16" s="32">
        <v>0.174095933903925</v>
      </c>
      <c r="BW16" s="32">
        <v>0</v>
      </c>
      <c r="BX16" s="32">
        <v>0</v>
      </c>
      <c r="BY16" s="32">
        <v>0</v>
      </c>
      <c r="BZ16" s="32">
        <v>2.7990359248718601E-2</v>
      </c>
      <c r="CA16" s="32">
        <v>5.03167439028687E-4</v>
      </c>
      <c r="CB16" s="32">
        <v>6.8766216667253601E-3</v>
      </c>
      <c r="CC16" s="32">
        <v>94.626018631187605</v>
      </c>
      <c r="CD16" s="32">
        <v>7.1074077987598603</v>
      </c>
      <c r="CE16" s="32">
        <v>16.084082633511301</v>
      </c>
      <c r="CF16" s="32">
        <v>-1.05088932243218</v>
      </c>
      <c r="CG16" s="32">
        <v>-5.9253131798001797E-2</v>
      </c>
      <c r="CH16" s="32">
        <v>-0.134729723610126</v>
      </c>
      <c r="CI16" s="32">
        <v>96.912378000000004</v>
      </c>
      <c r="CJ16" s="32">
        <v>99.499234999999999</v>
      </c>
      <c r="CK16" s="32">
        <v>97.001687000000004</v>
      </c>
      <c r="CL16" s="32">
        <v>98.966367991096703</v>
      </c>
      <c r="CM16" s="32">
        <v>8.0644322677924194</v>
      </c>
      <c r="CN16" s="32">
        <v>17.1358703035609</v>
      </c>
      <c r="CO16" s="32">
        <v>20.1466565362289</v>
      </c>
      <c r="CP16" s="32">
        <v>-3.1433910906854101E-2</v>
      </c>
      <c r="CQ16" s="32">
        <v>-2.0363639108186001E-2</v>
      </c>
      <c r="CR16" s="32">
        <v>-1.13947465964916E-2</v>
      </c>
      <c r="CS16" s="32">
        <v>93.931958306195696</v>
      </c>
      <c r="CT16" s="32">
        <v>98.938377631847999</v>
      </c>
      <c r="CU16" s="32">
        <v>8.0639291003533895</v>
      </c>
      <c r="CV16" s="32">
        <v>17.128993681894201</v>
      </c>
      <c r="CW16" s="32">
        <v>20.139779914562201</v>
      </c>
      <c r="CX16" s="32">
        <v>-3.1433910906854101E-2</v>
      </c>
      <c r="CY16" s="32">
        <v>-2.0363639108186001E-2</v>
      </c>
      <c r="CZ16" s="32">
        <v>-1.13947465964916E-2</v>
      </c>
      <c r="DA16" s="32">
        <v>93.9048059820025</v>
      </c>
      <c r="DB16" s="32">
        <v>77.192224738331902</v>
      </c>
      <c r="DC16" s="32">
        <v>77.192224738331902</v>
      </c>
      <c r="DD16" s="32">
        <v>0</v>
      </c>
      <c r="DE16" s="32">
        <v>13.858332683192</v>
      </c>
      <c r="DF16" s="32">
        <v>0.680213648568469</v>
      </c>
      <c r="DG16" s="32">
        <v>0.67769694412633397</v>
      </c>
      <c r="DH16" s="32">
        <v>59.133096877282597</v>
      </c>
      <c r="DI16" s="32">
        <v>96.892080105207597</v>
      </c>
      <c r="DJ16" s="32">
        <v>30.700360037640301</v>
      </c>
      <c r="DK16" s="32">
        <v>85.675471998994198</v>
      </c>
      <c r="DL16" s="32">
        <v>7.7291303060201197E-2</v>
      </c>
      <c r="DM16" s="32">
        <v>0.5</v>
      </c>
      <c r="DN16" s="32">
        <v>0.78674698391308595</v>
      </c>
      <c r="DO16" s="32">
        <v>0.20311192288791299</v>
      </c>
      <c r="DP16" s="32">
        <v>0.27372308683160501</v>
      </c>
      <c r="DQ16" s="32">
        <v>1.4058333919957601E-2</v>
      </c>
      <c r="DR16" s="32">
        <v>7.0958684921581397E-3</v>
      </c>
      <c r="DS16" s="32">
        <v>1.13947465964916E-2</v>
      </c>
      <c r="DT16" s="32">
        <v>4.35778048183644E-3</v>
      </c>
      <c r="DU16" s="32">
        <v>3.7879168803655099E-2</v>
      </c>
      <c r="DV16" s="32">
        <v>0.17380839844863</v>
      </c>
      <c r="DW16" s="32">
        <v>0.57070163617896297</v>
      </c>
      <c r="DX16" s="32">
        <v>2.8512821544958802E-3</v>
      </c>
      <c r="DY16" s="32">
        <v>1.20760185366885E-2</v>
      </c>
      <c r="DZ16" s="32">
        <v>5.1323078780925999E-2</v>
      </c>
      <c r="EA16" s="32">
        <v>0.13686154341580201</v>
      </c>
      <c r="EB16" s="32">
        <v>1.34177983740983E-3</v>
      </c>
      <c r="EC16" s="32">
        <v>1.0063348780573699E-2</v>
      </c>
      <c r="ED16" s="32">
        <v>5.58515857321841E-2</v>
      </c>
      <c r="EE16" s="32">
        <v>0.20646637248143701</v>
      </c>
      <c r="EF16" s="32">
        <v>7.2909019599955799E-2</v>
      </c>
      <c r="EG16" s="32">
        <v>4.9645853984163602E-2</v>
      </c>
      <c r="EH16" s="32">
        <v>2.7171041707548999E-2</v>
      </c>
      <c r="EI16" s="32">
        <v>1.63286202261353E-2</v>
      </c>
      <c r="EJ16" s="32">
        <v>1.47419673511421E-2</v>
      </c>
      <c r="EK16" s="32">
        <v>0</v>
      </c>
      <c r="EL16" s="32">
        <v>4.1566521519055197E-2</v>
      </c>
      <c r="EM16" s="32">
        <v>3.2370438577512102E-2</v>
      </c>
      <c r="EN16" s="32">
        <v>1.74431378863277E-2</v>
      </c>
      <c r="EO16" s="32">
        <v>3.1342498080900498E-2</v>
      </c>
      <c r="EP16" s="32">
        <v>1.7275415406651499E-2</v>
      </c>
      <c r="EQ16" s="32">
        <v>9.7279038212212607E-3</v>
      </c>
      <c r="ER16" s="32">
        <v>0</v>
      </c>
      <c r="ES16" s="32">
        <v>0</v>
      </c>
      <c r="ET16" s="32">
        <v>0</v>
      </c>
      <c r="EU16" s="32">
        <v>0</v>
      </c>
      <c r="EV16" s="32">
        <v>0</v>
      </c>
      <c r="EW16" s="32">
        <v>0</v>
      </c>
      <c r="EX16" s="32">
        <v>0</v>
      </c>
      <c r="EY16" s="32">
        <v>0</v>
      </c>
      <c r="EZ16" s="32">
        <v>0</v>
      </c>
      <c r="FA16" s="32">
        <v>0</v>
      </c>
      <c r="FB16" s="32">
        <v>1.5240100966421599</v>
      </c>
      <c r="FC16" s="32">
        <v>0.90008532869397295</v>
      </c>
      <c r="FD16" s="32">
        <v>2.0804474467151102</v>
      </c>
      <c r="FE16" s="32">
        <v>1.3007945178754301</v>
      </c>
      <c r="FF16" s="32">
        <v>0</v>
      </c>
      <c r="FG16" s="32">
        <v>0</v>
      </c>
      <c r="FH16" s="32">
        <v>25.92</v>
      </c>
      <c r="FI16" s="32">
        <v>4.8934908168156703E-2</v>
      </c>
      <c r="FJ16" s="32">
        <v>709.87</v>
      </c>
      <c r="FK16" s="32">
        <v>1.3213641864191401</v>
      </c>
      <c r="FL16" s="32">
        <v>82.2</v>
      </c>
      <c r="FM16" s="32">
        <v>0.15490925760181301</v>
      </c>
      <c r="FN16" s="32">
        <v>817.99</v>
      </c>
      <c r="FO16" s="32">
        <v>50.64</v>
      </c>
      <c r="FP16" s="32">
        <v>9.4366043504057806E-2</v>
      </c>
      <c r="FQ16" s="32">
        <v>483.34</v>
      </c>
      <c r="FR16" s="32">
        <v>0</v>
      </c>
      <c r="FS16" s="32">
        <v>0</v>
      </c>
      <c r="FT16" s="32">
        <v>12.69</v>
      </c>
      <c r="FU16" s="32">
        <v>0.137535970345803</v>
      </c>
      <c r="FV16" s="32">
        <v>160.86000000000001</v>
      </c>
      <c r="FW16" s="32">
        <v>1.7422395746963899</v>
      </c>
      <c r="FX16" s="32">
        <v>18.45</v>
      </c>
      <c r="FY16" s="32">
        <v>0.20086270301907</v>
      </c>
      <c r="FZ16" s="32">
        <v>192</v>
      </c>
      <c r="GA16" s="32">
        <v>24.64</v>
      </c>
      <c r="GB16" s="32">
        <v>0.26711281275910898</v>
      </c>
      <c r="GC16" s="32">
        <v>120.04</v>
      </c>
      <c r="GD16" s="32">
        <v>402</v>
      </c>
      <c r="GE16" s="32">
        <v>0.74864106353308701</v>
      </c>
      <c r="GF16" s="32">
        <v>279</v>
      </c>
      <c r="GG16" s="32">
        <v>67</v>
      </c>
      <c r="GH16" s="32">
        <v>41</v>
      </c>
      <c r="GI16" s="32">
        <v>15</v>
      </c>
      <c r="GJ16" s="32">
        <v>0</v>
      </c>
      <c r="GK16" s="32">
        <v>0</v>
      </c>
      <c r="GL16" s="32">
        <v>0</v>
      </c>
      <c r="GM16" s="32">
        <v>0</v>
      </c>
      <c r="GN16" s="32">
        <v>0</v>
      </c>
      <c r="GO16" s="32">
        <v>387</v>
      </c>
      <c r="GP16" s="32">
        <v>15</v>
      </c>
      <c r="GQ16" s="32">
        <v>0.68769126743818298</v>
      </c>
      <c r="GR16" s="32">
        <v>7.8775261115505892E-3</v>
      </c>
      <c r="GS16" s="32">
        <v>3.9769109253686898E-3</v>
      </c>
      <c r="GT16" s="32">
        <v>2.17889024091822E-3</v>
      </c>
      <c r="GU16" s="32">
        <v>1.17324859126366E-3</v>
      </c>
      <c r="GV16" s="32">
        <v>0.99931465327264302</v>
      </c>
      <c r="GW16" s="32">
        <v>5.19581518988191E-3</v>
      </c>
      <c r="GX16" s="32">
        <v>6.7042776643637403E-4</v>
      </c>
      <c r="GY16" s="32">
        <v>1.3218273501573501</v>
      </c>
      <c r="GZ16" s="32">
        <v>2.0140643645182901</v>
      </c>
      <c r="HA16" s="32">
        <v>1.50846247448184E-3</v>
      </c>
      <c r="HB16" s="32">
        <v>1.36310359877549</v>
      </c>
      <c r="HC16" s="32">
        <v>2.8848266504311298E-2</v>
      </c>
      <c r="HD16" s="32">
        <v>0.85965600351304206</v>
      </c>
      <c r="HE16" s="32">
        <v>0.25275777687207601</v>
      </c>
      <c r="HF16" s="32">
        <v>0.30089412853915398</v>
      </c>
      <c r="HG16" s="32">
        <v>3.1433910906854101E-2</v>
      </c>
      <c r="HH16" s="32">
        <v>2.0363639108186001E-2</v>
      </c>
      <c r="HI16" s="32">
        <v>1.13947465964916E-2</v>
      </c>
      <c r="HJ16" s="32">
        <v>0.69925614607868003</v>
      </c>
      <c r="HK16" s="32">
        <v>0.88764636276176101</v>
      </c>
      <c r="HL16" s="32">
        <v>0.25326094431110502</v>
      </c>
      <c r="HM16" s="32">
        <v>0.30777075020587902</v>
      </c>
      <c r="HN16" s="32">
        <v>3.1433910906854101E-2</v>
      </c>
      <c r="HO16" s="32">
        <v>2.0363639108186001E-2</v>
      </c>
      <c r="HP16" s="32">
        <v>1.13947465964916E-2</v>
      </c>
      <c r="HQ16" s="32">
        <v>0.70696606539269802</v>
      </c>
      <c r="HR16" s="32">
        <v>227.10079043082399</v>
      </c>
      <c r="HS16" s="32">
        <v>515.90432558602197</v>
      </c>
      <c r="HT16" s="32">
        <v>490.32934930535401</v>
      </c>
      <c r="HU16" s="32">
        <v>0.163743879832527</v>
      </c>
      <c r="HV16" s="32">
        <v>2.3031906943653899</v>
      </c>
      <c r="HW16" s="32">
        <v>2.998313</v>
      </c>
      <c r="HX16" s="32">
        <v>1.1435973078202</v>
      </c>
      <c r="HY16" s="32">
        <v>1.3174809999999999</v>
      </c>
      <c r="HZ16" s="32">
        <v>3.0876220000000001</v>
      </c>
      <c r="IA16" s="32">
        <v>1.3645830000000001</v>
      </c>
      <c r="IB16" s="32">
        <v>0.50076500000000002</v>
      </c>
      <c r="IC16" s="32">
        <v>0</v>
      </c>
      <c r="ID16" s="32">
        <v>0.69512230563460997</v>
      </c>
      <c r="IE16" s="32">
        <v>0.17388369217979499</v>
      </c>
      <c r="IF16" s="32">
        <v>97645</v>
      </c>
      <c r="IG16" s="32">
        <v>0</v>
      </c>
      <c r="IH16" s="32">
        <v>100</v>
      </c>
      <c r="II16" s="32">
        <v>0</v>
      </c>
      <c r="IJ16" s="32">
        <v>0.319786351431531</v>
      </c>
      <c r="IK16" s="32">
        <v>0.32230305587366598</v>
      </c>
      <c r="IL16" s="32">
        <v>866</v>
      </c>
      <c r="IM16" s="32">
        <v>1.6658429958735199</v>
      </c>
      <c r="IN16" s="32">
        <v>117</v>
      </c>
      <c r="IO16" s="32">
        <v>1.6041460000000001</v>
      </c>
      <c r="IP16" s="32">
        <v>13.510392609699799</v>
      </c>
      <c r="IQ16" s="32">
        <v>1.58537163401463</v>
      </c>
      <c r="IR16" s="32">
        <v>2.6259999999999999E-3</v>
      </c>
      <c r="IS16" s="32">
        <v>1</v>
      </c>
      <c r="IT16" s="32">
        <v>540</v>
      </c>
      <c r="IU16" s="32">
        <v>0.13733200000000001</v>
      </c>
      <c r="IV16" s="32">
        <v>7.4097470923800005E-10</v>
      </c>
      <c r="IW16" s="32">
        <v>2.4147001189405999E-2</v>
      </c>
      <c r="IX16" s="32">
        <v>0</v>
      </c>
      <c r="IY16" s="32">
        <v>0</v>
      </c>
      <c r="IZ16" s="32">
        <v>3.9840169823800002E-2</v>
      </c>
      <c r="JA16" s="32">
        <v>-0.35904646701199999</v>
      </c>
      <c r="JB16" s="32">
        <v>4.5629965126500003E-3</v>
      </c>
      <c r="JC16" s="32">
        <v>2.2862687825399999E-4</v>
      </c>
      <c r="JD16" s="32">
        <v>2.7723636616560898</v>
      </c>
      <c r="JE16" s="32">
        <v>0.56458159541321196</v>
      </c>
      <c r="JF16" s="32">
        <v>1.32785205346727</v>
      </c>
      <c r="JG16" s="32">
        <v>1.89243327707787</v>
      </c>
      <c r="JH16" s="32">
        <v>0.59974077754149702</v>
      </c>
      <c r="JI16" s="32">
        <v>0.28018939804958798</v>
      </c>
      <c r="JJ16" s="32">
        <v>0.87993029796542399</v>
      </c>
      <c r="JK16" s="32">
        <v>274</v>
      </c>
      <c r="JL16" s="32">
        <v>2.6430700781753E-3</v>
      </c>
      <c r="JM16" s="32">
        <v>9</v>
      </c>
      <c r="JN16" s="32">
        <v>283</v>
      </c>
      <c r="JO16" s="32">
        <v>8</v>
      </c>
      <c r="JP16" s="32">
        <v>61</v>
      </c>
      <c r="JQ16" s="32">
        <v>56</v>
      </c>
      <c r="JR16" s="32">
        <v>100</v>
      </c>
      <c r="JS16" s="32">
        <v>0</v>
      </c>
      <c r="JT16" s="32">
        <v>1</v>
      </c>
      <c r="JU16" s="32">
        <v>145</v>
      </c>
      <c r="JV16" s="32">
        <v>1.8597647662588501E-3</v>
      </c>
      <c r="JW16" s="32">
        <v>0</v>
      </c>
      <c r="JX16" s="32">
        <v>0.62181857529821705</v>
      </c>
      <c r="JY16" s="32">
        <v>0.35291524467166002</v>
      </c>
      <c r="JZ16" s="32">
        <v>0.97473400644975206</v>
      </c>
      <c r="KA16" s="32">
        <v>0</v>
      </c>
      <c r="KB16" s="32">
        <v>0</v>
      </c>
      <c r="KC16" s="32">
        <v>0</v>
      </c>
      <c r="KD16" s="32">
        <v>0</v>
      </c>
      <c r="KE16" s="32">
        <v>3.2601711434480798</v>
      </c>
      <c r="KF16" s="32">
        <v>44.589228907504399</v>
      </c>
      <c r="KG16" s="32">
        <v>0</v>
      </c>
      <c r="KH16" s="32">
        <v>0.5</v>
      </c>
      <c r="KI16" s="32">
        <v>0</v>
      </c>
      <c r="KJ16" s="32">
        <v>0</v>
      </c>
      <c r="KK16" s="32">
        <v>0</v>
      </c>
      <c r="KL16" s="32">
        <v>0</v>
      </c>
      <c r="KM16" s="32">
        <v>0</v>
      </c>
      <c r="KN16" s="32">
        <v>0</v>
      </c>
      <c r="KO16" s="32">
        <v>0</v>
      </c>
      <c r="KP16" s="32">
        <v>0</v>
      </c>
      <c r="KQ16" s="32">
        <v>0</v>
      </c>
      <c r="KR16" s="32">
        <v>0</v>
      </c>
      <c r="KS16" s="32">
        <v>0</v>
      </c>
      <c r="KT16" s="32">
        <v>85.520695079999996</v>
      </c>
      <c r="KU16" s="32">
        <v>0</v>
      </c>
      <c r="KV16" s="32">
        <v>0</v>
      </c>
      <c r="KW16" s="32">
        <v>0</v>
      </c>
      <c r="KX16" s="32">
        <v>0</v>
      </c>
      <c r="KY16" s="32">
        <v>0</v>
      </c>
      <c r="KZ16" s="32">
        <v>0</v>
      </c>
      <c r="LA16" s="32">
        <v>0</v>
      </c>
      <c r="LB16" s="32">
        <v>0</v>
      </c>
      <c r="LC16" s="32">
        <v>0</v>
      </c>
      <c r="LD16" s="32">
        <v>0</v>
      </c>
      <c r="LE16" s="32">
        <v>0</v>
      </c>
      <c r="LF16" s="32">
        <v>0</v>
      </c>
      <c r="LG16" s="32">
        <v>14.480008659999999</v>
      </c>
      <c r="LH16" s="32">
        <v>0</v>
      </c>
      <c r="LI16" s="32">
        <v>0</v>
      </c>
      <c r="LJ16" s="32">
        <v>0</v>
      </c>
      <c r="LK16" s="32">
        <v>0</v>
      </c>
      <c r="LL16" s="32">
        <v>0</v>
      </c>
      <c r="LM16" s="32">
        <v>0</v>
      </c>
      <c r="LN16" s="32">
        <v>0</v>
      </c>
      <c r="LO16" s="32">
        <v>0</v>
      </c>
      <c r="LP16" s="32">
        <v>0</v>
      </c>
      <c r="LQ16" s="32">
        <v>0</v>
      </c>
      <c r="LR16" s="32">
        <v>0</v>
      </c>
      <c r="LS16" s="32">
        <v>0</v>
      </c>
      <c r="LT16" s="32">
        <v>0</v>
      </c>
      <c r="LU16" s="32">
        <v>0</v>
      </c>
      <c r="LV16" s="32">
        <v>0</v>
      </c>
      <c r="LW16" s="32">
        <v>0</v>
      </c>
      <c r="LX16" s="32">
        <v>0</v>
      </c>
      <c r="LY16" s="32">
        <v>0</v>
      </c>
      <c r="LZ16" s="32">
        <v>0</v>
      </c>
      <c r="MA16" s="32">
        <v>0</v>
      </c>
      <c r="MB16" s="32">
        <v>0</v>
      </c>
      <c r="MC16" s="32">
        <v>0</v>
      </c>
      <c r="MD16" s="32">
        <v>0</v>
      </c>
      <c r="ME16" s="32">
        <v>0</v>
      </c>
      <c r="MF16" s="32">
        <v>0</v>
      </c>
      <c r="MG16" s="32">
        <v>98.433530000000005</v>
      </c>
      <c r="MH16" s="32">
        <v>0</v>
      </c>
      <c r="MI16" s="32">
        <v>0</v>
      </c>
      <c r="MJ16" s="32">
        <v>0</v>
      </c>
      <c r="MK16" s="32">
        <v>0</v>
      </c>
      <c r="ML16" s="32">
        <v>2.5145140000000001</v>
      </c>
      <c r="MM16" s="32">
        <v>0</v>
      </c>
      <c r="MN16" s="32">
        <v>0</v>
      </c>
      <c r="MO16" s="32">
        <v>2.5145140000000001</v>
      </c>
      <c r="MP16" s="32">
        <v>85.836010000000002</v>
      </c>
      <c r="MQ16" s="32">
        <v>0</v>
      </c>
      <c r="MR16" s="32">
        <v>0.1088402</v>
      </c>
      <c r="MS16" s="32">
        <v>0</v>
      </c>
      <c r="MT16" s="32">
        <v>52.3505029941863</v>
      </c>
      <c r="MU16" s="32">
        <v>5.4188652774686199</v>
      </c>
      <c r="MV16" s="32">
        <v>2</v>
      </c>
      <c r="MW16" s="32">
        <v>15</v>
      </c>
      <c r="MX16" s="32">
        <v>0</v>
      </c>
      <c r="MY16" s="32">
        <v>1</v>
      </c>
      <c r="MZ16" s="32">
        <v>0.73802399000779895</v>
      </c>
      <c r="NA16" s="32">
        <v>99.261975683467298</v>
      </c>
      <c r="NB16" s="32">
        <v>2.89996821142592E-7</v>
      </c>
      <c r="NC16" s="32">
        <v>3598.3210633396502</v>
      </c>
      <c r="ND16" s="32">
        <v>0</v>
      </c>
      <c r="NE16" s="32">
        <v>0</v>
      </c>
      <c r="NF16" s="32">
        <v>0</v>
      </c>
      <c r="NG16" s="32">
        <v>0</v>
      </c>
      <c r="NH16" s="32">
        <v>0</v>
      </c>
      <c r="NI16" s="32">
        <v>0</v>
      </c>
      <c r="NJ16" s="32">
        <v>3</v>
      </c>
      <c r="NK16" s="32">
        <v>0</v>
      </c>
      <c r="NL16" s="32">
        <v>0.5</v>
      </c>
    </row>
    <row r="17" spans="1:376" x14ac:dyDescent="0.4">
      <c r="A17" s="36" t="s">
        <v>1210</v>
      </c>
      <c r="B17" s="36" t="s">
        <v>1211</v>
      </c>
      <c r="C17" s="36" t="s">
        <v>1212</v>
      </c>
      <c r="D17" s="36" t="s">
        <v>1213</v>
      </c>
      <c r="E17" s="32">
        <v>27231.6311424122</v>
      </c>
      <c r="F17" s="32">
        <v>5140055700</v>
      </c>
      <c r="G17" s="32">
        <v>96.660335801419393</v>
      </c>
      <c r="H17" s="32">
        <v>3.3396641985805702</v>
      </c>
      <c r="I17" s="32">
        <v>8.4808672404075303</v>
      </c>
      <c r="J17" s="32">
        <v>16.8742743390894</v>
      </c>
      <c r="K17" s="32">
        <v>20.765076351215399</v>
      </c>
      <c r="L17" s="32">
        <v>19490023.1755368</v>
      </c>
      <c r="M17" s="32">
        <v>3725.43</v>
      </c>
      <c r="N17" s="32">
        <v>6804.4715787198002</v>
      </c>
      <c r="O17" s="32">
        <v>5.14</v>
      </c>
      <c r="P17" s="32">
        <v>9.8565394392358208</v>
      </c>
      <c r="Q17" s="36" t="s">
        <v>1121</v>
      </c>
      <c r="R17" s="36" t="s">
        <v>1122</v>
      </c>
      <c r="S17" s="36" t="s">
        <v>1123</v>
      </c>
      <c r="T17" s="36" t="s">
        <v>1124</v>
      </c>
      <c r="U17" s="36" t="s">
        <v>1124</v>
      </c>
      <c r="V17" s="36" t="s">
        <v>1123</v>
      </c>
      <c r="W17" s="32">
        <v>3.0729238059319E-2</v>
      </c>
      <c r="X17" s="32">
        <v>1</v>
      </c>
      <c r="Y17" s="36" t="s">
        <v>1125</v>
      </c>
      <c r="Z17" s="36" t="s">
        <v>1214</v>
      </c>
      <c r="AA17" s="36" t="s">
        <v>1215</v>
      </c>
      <c r="AB17" s="36" t="s">
        <v>1216</v>
      </c>
      <c r="AC17" s="36" t="s">
        <v>1200</v>
      </c>
      <c r="AD17" s="32">
        <v>20.567454086347301</v>
      </c>
      <c r="AE17" s="32">
        <v>4658.0832201841904</v>
      </c>
      <c r="AF17" s="32">
        <v>2483.3701172000001</v>
      </c>
      <c r="AG17" s="32">
        <v>8624.7597655999998</v>
      </c>
      <c r="AH17" s="32">
        <v>35.0442951709501</v>
      </c>
      <c r="AI17" s="32">
        <v>1.7964982482582801</v>
      </c>
      <c r="AJ17" s="32">
        <v>35.67</v>
      </c>
      <c r="AK17" s="32">
        <v>71.094922181485302</v>
      </c>
      <c r="AL17" s="32">
        <v>2.6176759135119899E-2</v>
      </c>
      <c r="AM17" s="32">
        <v>71.053074385944896</v>
      </c>
      <c r="AN17" s="32">
        <v>1.5671036405305899E-2</v>
      </c>
      <c r="AO17" s="32">
        <v>3.4742249972116102</v>
      </c>
      <c r="AP17" s="32">
        <v>2.0661254701967498E-3</v>
      </c>
      <c r="AQ17" s="32">
        <v>3.4718086809837501</v>
      </c>
      <c r="AR17" s="32">
        <v>3.5019075766046698E-4</v>
      </c>
      <c r="AS17" s="32">
        <v>11.626333154327501</v>
      </c>
      <c r="AT17" s="32">
        <v>5.1127850618428103E-3</v>
      </c>
      <c r="AU17" s="32">
        <v>11.619644510856199</v>
      </c>
      <c r="AV17" s="32">
        <v>1.5758584094721E-3</v>
      </c>
      <c r="AW17" s="32">
        <v>-5.4443420624799801</v>
      </c>
      <c r="AX17" s="32">
        <v>-0.174370242330253</v>
      </c>
      <c r="AY17" s="32">
        <v>-0.56575358862356295</v>
      </c>
      <c r="AZ17" s="32">
        <v>84.3580433510039</v>
      </c>
      <c r="BA17" s="32">
        <v>17.602986286705001</v>
      </c>
      <c r="BB17" s="32">
        <v>0.73639863474631295</v>
      </c>
      <c r="BC17" s="32">
        <v>2.3496048885228999</v>
      </c>
      <c r="BD17" s="32">
        <v>6.0016567524744904</v>
      </c>
      <c r="BE17" s="32">
        <v>0.72927225282792196</v>
      </c>
      <c r="BF17" s="32">
        <v>0.70278032201090701</v>
      </c>
      <c r="BG17" s="32">
        <v>0.67110556798051801</v>
      </c>
      <c r="BH17" s="32">
        <v>0.67110556798051801</v>
      </c>
      <c r="BI17" s="32">
        <v>0.67110556798051801</v>
      </c>
      <c r="BJ17" s="32">
        <v>9.9219547367939806E-5</v>
      </c>
      <c r="BK17" s="32">
        <v>7.4971463830635098E-4</v>
      </c>
      <c r="BL17" s="32">
        <v>2.4695452230216102E-4</v>
      </c>
      <c r="BM17" s="32">
        <v>0.48996939858064198</v>
      </c>
      <c r="BN17" s="32">
        <v>0.48996939858064198</v>
      </c>
      <c r="BO17" s="32">
        <v>0.48996939858064198</v>
      </c>
      <c r="BP17" s="32">
        <v>0.18113616939987601</v>
      </c>
      <c r="BQ17" s="32">
        <v>0.18113616939987601</v>
      </c>
      <c r="BR17" s="32">
        <v>0.18113616939987601</v>
      </c>
      <c r="BS17" s="32">
        <v>26.0456167806975</v>
      </c>
      <c r="BT17" s="32">
        <v>0.45738414858033599</v>
      </c>
      <c r="BU17" s="32">
        <v>0.45738414858033599</v>
      </c>
      <c r="BV17" s="32">
        <v>0.45738414858033599</v>
      </c>
      <c r="BW17" s="32">
        <v>2.45133530362327E-4</v>
      </c>
      <c r="BX17" s="32">
        <v>0</v>
      </c>
      <c r="BY17" s="32">
        <v>0</v>
      </c>
      <c r="BZ17" s="32">
        <v>0.25556921494060902</v>
      </c>
      <c r="CA17" s="32">
        <v>2.1746846050714998E-2</v>
      </c>
      <c r="CB17" s="32">
        <v>3.3828427190001099E-2</v>
      </c>
      <c r="CC17" s="32">
        <v>88.879044637590198</v>
      </c>
      <c r="CD17" s="32">
        <v>4.3917598013578001</v>
      </c>
      <c r="CE17" s="32">
        <v>14.157074212250301</v>
      </c>
      <c r="CF17" s="32">
        <v>-0.271222311073399</v>
      </c>
      <c r="CG17" s="32">
        <v>-3.32658107187438E-2</v>
      </c>
      <c r="CH17" s="32">
        <v>-3.4550305164980998E-2</v>
      </c>
      <c r="CI17" s="32">
        <v>92.253242999999998</v>
      </c>
      <c r="CJ17" s="32">
        <v>97.452613999999997</v>
      </c>
      <c r="CK17" s="32">
        <v>92.36891</v>
      </c>
      <c r="CL17" s="32">
        <v>95.626240003585906</v>
      </c>
      <c r="CM17" s="32">
        <v>5.6327482988170701</v>
      </c>
      <c r="CN17" s="32">
        <v>15.3836523600318</v>
      </c>
      <c r="CO17" s="32">
        <v>17.464853542345899</v>
      </c>
      <c r="CP17" s="32">
        <v>-0.15761643711370699</v>
      </c>
      <c r="CQ17" s="32">
        <v>-6.17268816756208E-2</v>
      </c>
      <c r="CR17" s="32">
        <v>-2.1665815411299898E-2</v>
      </c>
      <c r="CS17" s="32">
        <v>90.994564392556896</v>
      </c>
      <c r="CT17" s="32">
        <v>95.370670788645398</v>
      </c>
      <c r="CU17" s="32">
        <v>5.6110014527663603</v>
      </c>
      <c r="CV17" s="32">
        <v>15.349823932841799</v>
      </c>
      <c r="CW17" s="32">
        <v>17.416439670099301</v>
      </c>
      <c r="CX17" s="32">
        <v>-0.159254825584867</v>
      </c>
      <c r="CY17" s="32">
        <v>-6.2097849250933201E-2</v>
      </c>
      <c r="CZ17" s="32">
        <v>-2.1549581845971E-2</v>
      </c>
      <c r="DA17" s="32">
        <v>90.741481534161807</v>
      </c>
      <c r="DB17" s="32">
        <v>80.544913718245496</v>
      </c>
      <c r="DC17" s="32">
        <v>80.422695780170699</v>
      </c>
      <c r="DD17" s="32">
        <v>0.122216418807888</v>
      </c>
      <c r="DE17" s="32">
        <v>14.7454385456439</v>
      </c>
      <c r="DF17" s="32">
        <v>0.68119128767417803</v>
      </c>
      <c r="DG17" s="32">
        <v>0.70501327771697597</v>
      </c>
      <c r="DH17" s="32">
        <v>46.277229914063</v>
      </c>
      <c r="DI17" s="32">
        <v>515.39893863581005</v>
      </c>
      <c r="DJ17" s="32">
        <v>168.21711960241001</v>
      </c>
      <c r="DK17" s="32">
        <v>84.173811176837305</v>
      </c>
      <c r="DL17" s="32">
        <v>7.9310825632973895E-4</v>
      </c>
      <c r="DM17" s="32">
        <v>0.5</v>
      </c>
      <c r="DN17" s="32">
        <v>1.84818425216676</v>
      </c>
      <c r="DO17" s="32">
        <v>1.0168664125565801</v>
      </c>
      <c r="DP17" s="32">
        <v>0.42805567262627098</v>
      </c>
      <c r="DQ17" s="32">
        <v>0.114987875520493</v>
      </c>
      <c r="DR17" s="32">
        <v>5.8310560720188302E-2</v>
      </c>
      <c r="DS17" s="32">
        <v>1.9301138312567301E-2</v>
      </c>
      <c r="DT17" s="32">
        <v>6.9933094304795093E-2</v>
      </c>
      <c r="DU17" s="32">
        <v>0.51085827727508903</v>
      </c>
      <c r="DV17" s="32">
        <v>0.71701557630980595</v>
      </c>
      <c r="DW17" s="32">
        <v>0.55037730427707299</v>
      </c>
      <c r="DX17" s="32">
        <v>5.1162869694194202E-2</v>
      </c>
      <c r="DY17" s="32">
        <v>0.31531175819748403</v>
      </c>
      <c r="DZ17" s="32">
        <v>0.41247218391037999</v>
      </c>
      <c r="EA17" s="32">
        <v>0.23791960075452101</v>
      </c>
      <c r="EB17" s="32">
        <v>7.9143111231265491E-3</v>
      </c>
      <c r="EC17" s="32">
        <v>0.100487237910671</v>
      </c>
      <c r="ED17" s="32">
        <v>0.142107409458617</v>
      </c>
      <c r="EE17" s="32">
        <v>0.177546714133857</v>
      </c>
      <c r="EF17" s="32">
        <v>2.0679464621365899</v>
      </c>
      <c r="EG17" s="32">
        <v>1.3738683804535401</v>
      </c>
      <c r="EH17" s="32">
        <v>0.60518215785093499</v>
      </c>
      <c r="EI17" s="32">
        <v>4.211650216164E-2</v>
      </c>
      <c r="EJ17" s="32">
        <v>3.0164608916592099E-3</v>
      </c>
      <c r="EK17" s="32">
        <v>2.07057989663419E-3</v>
      </c>
      <c r="EL17" s="32">
        <v>0.201622328723014</v>
      </c>
      <c r="EM17" s="32">
        <v>0.136819529017944</v>
      </c>
      <c r="EN17" s="32">
        <v>4.2145457684437101E-2</v>
      </c>
      <c r="EO17" s="32">
        <v>1.8663241334135701</v>
      </c>
      <c r="EP17" s="32">
        <v>1.2370488514355999</v>
      </c>
      <c r="EQ17" s="32">
        <v>0.56303670016649798</v>
      </c>
      <c r="ER17" s="32">
        <v>7.8039374748409805E-4</v>
      </c>
      <c r="ES17" s="32">
        <v>4</v>
      </c>
      <c r="ET17" s="32">
        <v>0</v>
      </c>
      <c r="EU17" s="32">
        <v>0</v>
      </c>
      <c r="EV17" s="32">
        <v>0</v>
      </c>
      <c r="EW17" s="32">
        <v>0</v>
      </c>
      <c r="EX17" s="32">
        <v>0</v>
      </c>
      <c r="EY17" s="32">
        <v>0</v>
      </c>
      <c r="EZ17" s="32">
        <v>7.8039374748409805E-4</v>
      </c>
      <c r="FA17" s="32">
        <v>4</v>
      </c>
      <c r="FB17" s="32">
        <v>2.2559491263878702</v>
      </c>
      <c r="FC17" s="32">
        <v>1.29699070226029</v>
      </c>
      <c r="FD17" s="32">
        <v>3.11618981365634</v>
      </c>
      <c r="FE17" s="32">
        <v>1.6822587069222401</v>
      </c>
      <c r="FF17" s="32">
        <v>449.12</v>
      </c>
      <c r="FG17" s="32">
        <v>8.7547332220543797E-2</v>
      </c>
      <c r="FH17" s="32">
        <v>115.8</v>
      </c>
      <c r="FI17" s="32">
        <v>2.2252708856832001E-2</v>
      </c>
      <c r="FJ17" s="32">
        <v>7195.98</v>
      </c>
      <c r="FK17" s="32">
        <v>1.3998562116749</v>
      </c>
      <c r="FL17" s="32">
        <v>3833.96</v>
      </c>
      <c r="FM17" s="32">
        <v>0.74576591358727895</v>
      </c>
      <c r="FN17" s="32">
        <v>11594.86</v>
      </c>
      <c r="FO17" s="32">
        <v>279.39</v>
      </c>
      <c r="FP17" s="32">
        <v>5.3759844081067099E-2</v>
      </c>
      <c r="FQ17" s="32">
        <v>6664.68</v>
      </c>
      <c r="FR17" s="32">
        <v>185.74</v>
      </c>
      <c r="FS17" s="32">
        <v>0.21420025479876201</v>
      </c>
      <c r="FT17" s="32">
        <v>42.81</v>
      </c>
      <c r="FU17" s="32">
        <v>4.9220122664734002E-2</v>
      </c>
      <c r="FV17" s="32">
        <v>1922.61</v>
      </c>
      <c r="FW17" s="32">
        <v>2.2177461211716598</v>
      </c>
      <c r="FX17" s="32">
        <v>549.73</v>
      </c>
      <c r="FY17" s="32">
        <v>0.63431233925821795</v>
      </c>
      <c r="FZ17" s="32">
        <v>2700.89</v>
      </c>
      <c r="GA17" s="32">
        <v>108.94</v>
      </c>
      <c r="GB17" s="32">
        <v>0.12568676780398599</v>
      </c>
      <c r="GC17" s="32">
        <v>1458.37</v>
      </c>
      <c r="GD17" s="32">
        <v>8696</v>
      </c>
      <c r="GE17" s="32">
        <v>1.69181583545097</v>
      </c>
      <c r="GF17" s="32">
        <v>4715</v>
      </c>
      <c r="GG17" s="32">
        <v>2409</v>
      </c>
      <c r="GH17" s="32">
        <v>917</v>
      </c>
      <c r="GI17" s="32">
        <v>287</v>
      </c>
      <c r="GJ17" s="32">
        <v>271</v>
      </c>
      <c r="GK17" s="32">
        <v>2</v>
      </c>
      <c r="GL17" s="32">
        <v>95</v>
      </c>
      <c r="GM17" s="32">
        <v>0</v>
      </c>
      <c r="GN17" s="32">
        <v>0</v>
      </c>
      <c r="GO17" s="32">
        <v>8041</v>
      </c>
      <c r="GP17" s="32">
        <v>655</v>
      </c>
      <c r="GQ17" s="32">
        <v>1.62161080949211</v>
      </c>
      <c r="GR17" s="32">
        <v>1.47810265574792</v>
      </c>
      <c r="GS17" s="32">
        <v>6.5564384095301298E-2</v>
      </c>
      <c r="GT17" s="32">
        <v>4.6120122783883499E-2</v>
      </c>
      <c r="GU17" s="32">
        <v>4.0271937130953702E-3</v>
      </c>
      <c r="GV17" s="32">
        <v>1.26365869303641</v>
      </c>
      <c r="GW17" s="32">
        <v>4.4841926518422698E-2</v>
      </c>
      <c r="GX17" s="32">
        <v>5.2703709027900197E-3</v>
      </c>
      <c r="GY17" s="32">
        <v>1.1322683214134699</v>
      </c>
      <c r="GZ17" s="32">
        <v>1.2610900759808901</v>
      </c>
      <c r="HA17" s="32">
        <v>4.0849751881093403E-2</v>
      </c>
      <c r="HB17" s="32">
        <v>1.1290020570650701</v>
      </c>
      <c r="HC17" s="32">
        <v>0.15054700671823501</v>
      </c>
      <c r="HD17" s="32">
        <v>3.9161307143033501</v>
      </c>
      <c r="HE17" s="32">
        <v>2.3907347930101199</v>
      </c>
      <c r="HF17" s="32">
        <v>1.0332378304772101</v>
      </c>
      <c r="HG17" s="32">
        <v>0.15761643711370699</v>
      </c>
      <c r="HH17" s="32">
        <v>6.17268816756208E-2</v>
      </c>
      <c r="HI17" s="32">
        <v>2.1665815411299898E-2</v>
      </c>
      <c r="HJ17" s="32">
        <v>3.5959162629072101</v>
      </c>
      <c r="HK17" s="32">
        <v>4.1716999292439603</v>
      </c>
      <c r="HL17" s="32">
        <v>2.4124816390608399</v>
      </c>
      <c r="HM17" s="32">
        <v>1.0670662576672101</v>
      </c>
      <c r="HN17" s="32">
        <v>0.159254825584867</v>
      </c>
      <c r="HO17" s="32">
        <v>6.2097849250933201E-2</v>
      </c>
      <c r="HP17" s="32">
        <v>2.1549581845971E-2</v>
      </c>
      <c r="HQ17" s="32">
        <v>3.6637131928373998</v>
      </c>
      <c r="HR17" s="32">
        <v>781.52091788973996</v>
      </c>
      <c r="HS17" s="32">
        <v>4604.6863336121296</v>
      </c>
      <c r="HT17" s="32">
        <v>1147.5451075639501</v>
      </c>
      <c r="HU17" s="32">
        <v>0.73284135325615296</v>
      </c>
      <c r="HV17" s="32">
        <v>5.6682590436798197</v>
      </c>
      <c r="HW17" s="32">
        <v>7.6310900000000004</v>
      </c>
      <c r="HX17" s="32">
        <v>3.7215398769783401</v>
      </c>
      <c r="HY17" s="32">
        <v>4.9605139999999999</v>
      </c>
      <c r="HZ17" s="32">
        <v>7.7467569999999997</v>
      </c>
      <c r="IA17" s="32">
        <v>5.0232150000000004</v>
      </c>
      <c r="IB17" s="32">
        <v>2.5473859999999999</v>
      </c>
      <c r="IC17" s="32">
        <v>2.2050130000000001</v>
      </c>
      <c r="ID17" s="32">
        <v>1.96283095632018</v>
      </c>
      <c r="IE17" s="32">
        <v>1.23897412302166</v>
      </c>
      <c r="IF17" s="32">
        <v>4185435</v>
      </c>
      <c r="IG17" s="32">
        <v>0</v>
      </c>
      <c r="IH17" s="32">
        <v>100</v>
      </c>
      <c r="II17" s="32">
        <v>0.67666421241310704</v>
      </c>
      <c r="IJ17" s="32">
        <v>0.31880871232582197</v>
      </c>
      <c r="IK17" s="32">
        <v>0.29498672228302403</v>
      </c>
      <c r="IL17" s="32">
        <v>70864</v>
      </c>
      <c r="IM17" s="32">
        <v>14.6401412459402</v>
      </c>
      <c r="IN17" s="32">
        <v>5565</v>
      </c>
      <c r="IO17" s="32">
        <v>7.9696509999999998</v>
      </c>
      <c r="IP17" s="32">
        <v>7.8530706705802702</v>
      </c>
      <c r="IQ17" s="32">
        <v>6.2363178570379603</v>
      </c>
      <c r="IR17" s="32">
        <v>2.4160000000000002E-3</v>
      </c>
      <c r="IS17" s="32">
        <v>9</v>
      </c>
      <c r="IT17" s="32">
        <v>1196</v>
      </c>
      <c r="IU17" s="32">
        <v>8.4281020000000009</v>
      </c>
      <c r="IV17" s="32">
        <v>1.66408399966208</v>
      </c>
      <c r="IW17" s="32">
        <v>16.389519015078701</v>
      </c>
      <c r="IX17" s="32">
        <v>0</v>
      </c>
      <c r="IY17" s="32">
        <v>3.8520969852999999E-6</v>
      </c>
      <c r="IZ17" s="32">
        <v>0.31664972619499998</v>
      </c>
      <c r="JA17" s="32">
        <v>-5.2223775246499997</v>
      </c>
      <c r="JB17" s="32">
        <v>6.5207741562500005E-2</v>
      </c>
      <c r="JC17" s="32">
        <v>2.5338385918099999E-3</v>
      </c>
      <c r="JD17" s="32">
        <v>2.53096100984266</v>
      </c>
      <c r="JE17" s="32">
        <v>0.43579222208945001</v>
      </c>
      <c r="JF17" s="32">
        <v>1.06188122155253</v>
      </c>
      <c r="JG17" s="32">
        <v>1.4976733601333001</v>
      </c>
      <c r="JH17" s="32">
        <v>0.65354159390727096</v>
      </c>
      <c r="JI17" s="32">
        <v>0.37974596331639698</v>
      </c>
      <c r="JJ17" s="32">
        <v>1.0332876624841201</v>
      </c>
      <c r="JK17" s="32">
        <v>4051</v>
      </c>
      <c r="JL17" s="32">
        <v>4.2689545270288599E-3</v>
      </c>
      <c r="JM17" s="32">
        <v>4</v>
      </c>
      <c r="JN17" s="32">
        <v>4055</v>
      </c>
      <c r="JO17" s="32">
        <v>46</v>
      </c>
      <c r="JP17" s="32">
        <v>523</v>
      </c>
      <c r="JQ17" s="32">
        <v>1284</v>
      </c>
      <c r="JR17" s="32">
        <v>4873</v>
      </c>
      <c r="JS17" s="32">
        <v>49</v>
      </c>
      <c r="JT17" s="32">
        <v>15</v>
      </c>
      <c r="JU17" s="32">
        <v>9974</v>
      </c>
      <c r="JV17" s="32">
        <v>1.17564655282791E-3</v>
      </c>
      <c r="JW17" s="32">
        <v>5.8415141162527096E-4</v>
      </c>
      <c r="JX17" s="32">
        <v>0.49429068845448298</v>
      </c>
      <c r="JY17" s="32">
        <v>0.23580640883783599</v>
      </c>
      <c r="JZ17" s="32">
        <v>0.73009700341774497</v>
      </c>
      <c r="KA17" s="32">
        <v>1.31546483187104E-2</v>
      </c>
      <c r="KB17" s="32">
        <v>0</v>
      </c>
      <c r="KC17" s="32">
        <v>0</v>
      </c>
      <c r="KD17" s="32">
        <v>0</v>
      </c>
      <c r="KE17" s="32">
        <v>3.4594697656680999</v>
      </c>
      <c r="KF17" s="32">
        <v>46.477557412461501</v>
      </c>
      <c r="KG17" s="32">
        <v>0</v>
      </c>
      <c r="KH17" s="32">
        <v>0.5</v>
      </c>
      <c r="KI17" s="32">
        <v>0</v>
      </c>
      <c r="KJ17" s="32">
        <v>0</v>
      </c>
      <c r="KK17" s="32">
        <v>0</v>
      </c>
      <c r="KL17" s="32">
        <v>0</v>
      </c>
      <c r="KM17" s="32">
        <v>0</v>
      </c>
      <c r="KN17" s="32">
        <v>0</v>
      </c>
      <c r="KO17" s="32">
        <v>0</v>
      </c>
      <c r="KP17" s="32">
        <v>0</v>
      </c>
      <c r="KQ17" s="32">
        <v>0</v>
      </c>
      <c r="KR17" s="32">
        <v>0</v>
      </c>
      <c r="KS17" s="32">
        <v>0</v>
      </c>
      <c r="KT17" s="32">
        <v>5.0354749999999997E-2</v>
      </c>
      <c r="KU17" s="32">
        <v>0</v>
      </c>
      <c r="KV17" s="32">
        <v>0</v>
      </c>
      <c r="KW17" s="32">
        <v>0</v>
      </c>
      <c r="KX17" s="32">
        <v>0</v>
      </c>
      <c r="KY17" s="32">
        <v>0</v>
      </c>
      <c r="KZ17" s="32">
        <v>0</v>
      </c>
      <c r="LA17" s="32">
        <v>0</v>
      </c>
      <c r="LB17" s="32">
        <v>0</v>
      </c>
      <c r="LC17" s="32">
        <v>0</v>
      </c>
      <c r="LD17" s="32">
        <v>0</v>
      </c>
      <c r="LE17" s="32">
        <v>0</v>
      </c>
      <c r="LF17" s="32">
        <v>0</v>
      </c>
      <c r="LG17" s="32">
        <v>99.949608029999993</v>
      </c>
      <c r="LH17" s="32">
        <v>0</v>
      </c>
      <c r="LI17" s="32">
        <v>0</v>
      </c>
      <c r="LJ17" s="32">
        <v>0</v>
      </c>
      <c r="LK17" s="32">
        <v>0</v>
      </c>
      <c r="LL17" s="32">
        <v>0</v>
      </c>
      <c r="LM17" s="32">
        <v>0</v>
      </c>
      <c r="LN17" s="32">
        <v>0</v>
      </c>
      <c r="LO17" s="32">
        <v>0</v>
      </c>
      <c r="LP17" s="32">
        <v>0</v>
      </c>
      <c r="LQ17" s="32">
        <v>0</v>
      </c>
      <c r="LR17" s="32">
        <v>0</v>
      </c>
      <c r="LS17" s="32">
        <v>0</v>
      </c>
      <c r="LT17" s="32">
        <v>0</v>
      </c>
      <c r="LU17" s="32">
        <v>0</v>
      </c>
      <c r="LV17" s="32">
        <v>0</v>
      </c>
      <c r="LW17" s="32">
        <v>0</v>
      </c>
      <c r="LX17" s="32">
        <v>0</v>
      </c>
      <c r="LY17" s="32">
        <v>0</v>
      </c>
      <c r="LZ17" s="32">
        <v>0</v>
      </c>
      <c r="MA17" s="32">
        <v>0</v>
      </c>
      <c r="MB17" s="32">
        <v>0</v>
      </c>
      <c r="MC17" s="32">
        <v>0</v>
      </c>
      <c r="MD17" s="32">
        <v>0</v>
      </c>
      <c r="ME17" s="32">
        <v>0</v>
      </c>
      <c r="MF17" s="32">
        <v>0</v>
      </c>
      <c r="MG17" s="32">
        <v>89.884950000000003</v>
      </c>
      <c r="MH17" s="32">
        <v>0.1604737</v>
      </c>
      <c r="MI17" s="32">
        <v>0</v>
      </c>
      <c r="MJ17" s="32">
        <v>0</v>
      </c>
      <c r="MK17" s="32">
        <v>0</v>
      </c>
      <c r="ML17" s="32">
        <v>1.951865</v>
      </c>
      <c r="MM17" s="32">
        <v>0</v>
      </c>
      <c r="MN17" s="32">
        <v>2.2182580000000001</v>
      </c>
      <c r="MO17" s="32">
        <v>4.330597</v>
      </c>
      <c r="MP17" s="32">
        <v>78.297920000000005</v>
      </c>
      <c r="MQ17" s="32">
        <v>0</v>
      </c>
      <c r="MR17" s="32">
        <v>1.1232580000000001</v>
      </c>
      <c r="MS17" s="32">
        <v>0</v>
      </c>
      <c r="MT17" s="32">
        <v>20.320718593172199</v>
      </c>
      <c r="MU17" s="32">
        <v>8.5937599345230602</v>
      </c>
      <c r="MV17" s="32">
        <v>4</v>
      </c>
      <c r="MW17" s="32">
        <v>244</v>
      </c>
      <c r="MX17" s="32">
        <v>0.30009859620781898</v>
      </c>
      <c r="MY17" s="32">
        <v>0</v>
      </c>
      <c r="MZ17" s="32">
        <v>0.77715990398458101</v>
      </c>
      <c r="NA17" s="32">
        <v>76.138615662361602</v>
      </c>
      <c r="NB17" s="32">
        <v>23.083660982909802</v>
      </c>
      <c r="NC17" s="32">
        <v>45715.150205749</v>
      </c>
      <c r="ND17" s="32">
        <v>6</v>
      </c>
      <c r="NE17" s="32">
        <v>1</v>
      </c>
      <c r="NF17" s="32">
        <v>1</v>
      </c>
      <c r="NG17" s="32">
        <v>0</v>
      </c>
      <c r="NH17" s="32">
        <v>0</v>
      </c>
      <c r="NI17" s="32">
        <v>0</v>
      </c>
      <c r="NJ17" s="32">
        <v>157</v>
      </c>
      <c r="NK17" s="32">
        <v>2</v>
      </c>
      <c r="NL17" s="32">
        <v>0.5</v>
      </c>
    </row>
    <row r="18" spans="1:376" x14ac:dyDescent="0.4">
      <c r="A18" s="36" t="s">
        <v>1217</v>
      </c>
      <c r="B18" s="36" t="s">
        <v>1218</v>
      </c>
      <c r="C18" s="36" t="s">
        <v>1212</v>
      </c>
      <c r="D18" s="36" t="s">
        <v>1213</v>
      </c>
      <c r="E18" s="32">
        <v>3334.4917740999799</v>
      </c>
      <c r="F18" s="32">
        <v>7401768300</v>
      </c>
      <c r="G18" s="32">
        <v>95.678770436518505</v>
      </c>
      <c r="H18" s="32">
        <v>4.3212295634814701</v>
      </c>
      <c r="I18" s="32">
        <v>10.3111590239862</v>
      </c>
      <c r="J18" s="32">
        <v>19.554103037783499</v>
      </c>
      <c r="K18" s="32">
        <v>23.6811166988299</v>
      </c>
      <c r="L18" s="32">
        <v>24476736.6175161</v>
      </c>
      <c r="M18" s="32">
        <v>5946.14</v>
      </c>
      <c r="N18" s="32">
        <v>10668.388300557601</v>
      </c>
      <c r="O18" s="32">
        <v>14.98</v>
      </c>
      <c r="P18" s="32">
        <v>23.365099860935199</v>
      </c>
      <c r="Q18" s="36" t="s">
        <v>1121</v>
      </c>
      <c r="R18" s="36" t="s">
        <v>1122</v>
      </c>
      <c r="S18" s="36" t="s">
        <v>1123</v>
      </c>
      <c r="T18" s="36" t="s">
        <v>1124</v>
      </c>
      <c r="U18" s="36" t="s">
        <v>1124</v>
      </c>
      <c r="V18" s="36" t="s">
        <v>1123</v>
      </c>
      <c r="W18" s="32">
        <v>0</v>
      </c>
      <c r="X18" s="32">
        <v>0</v>
      </c>
      <c r="Y18" s="36" t="s">
        <v>1125</v>
      </c>
      <c r="Z18" s="36" t="s">
        <v>1219</v>
      </c>
      <c r="AA18" s="36" t="s">
        <v>1220</v>
      </c>
      <c r="AB18" s="36" t="s">
        <v>1221</v>
      </c>
      <c r="AC18" s="36" t="s">
        <v>1222</v>
      </c>
      <c r="AD18" s="32">
        <v>18.593179669502401</v>
      </c>
      <c r="AE18" s="32">
        <v>5727.1421305997001</v>
      </c>
      <c r="AF18" s="32">
        <v>3112.6599120999999</v>
      </c>
      <c r="AG18" s="32">
        <v>10140.5996094</v>
      </c>
      <c r="AH18" s="32">
        <v>31.328720152334601</v>
      </c>
      <c r="AI18" s="32">
        <v>0.44696553470877998</v>
      </c>
      <c r="AJ18" s="32">
        <v>12.77</v>
      </c>
      <c r="AK18" s="32">
        <v>53.261361882943604</v>
      </c>
      <c r="AL18" s="32">
        <v>1.2244371388928799E-2</v>
      </c>
      <c r="AM18" s="32">
        <v>53.2351100479598</v>
      </c>
      <c r="AN18" s="32">
        <v>1.40074635948818E-2</v>
      </c>
      <c r="AO18" s="32">
        <v>2.9754916808190299</v>
      </c>
      <c r="AP18" s="32">
        <v>1.07001458016458E-3</v>
      </c>
      <c r="AQ18" s="32">
        <v>2.9738380219224099</v>
      </c>
      <c r="AR18" s="32">
        <v>5.8364431645340701E-4</v>
      </c>
      <c r="AS18" s="32">
        <v>10.218700036854701</v>
      </c>
      <c r="AT18" s="32">
        <v>1.94548105484469E-3</v>
      </c>
      <c r="AU18" s="32">
        <v>10.214055200836301</v>
      </c>
      <c r="AV18" s="32">
        <v>2.6993549635970101E-3</v>
      </c>
      <c r="AW18" s="32">
        <v>-4.3182740032540599</v>
      </c>
      <c r="AX18" s="32">
        <v>-0.12120471725655101</v>
      </c>
      <c r="AY18" s="32">
        <v>-0.54960184757472097</v>
      </c>
      <c r="AZ18" s="32">
        <v>76.716026675408997</v>
      </c>
      <c r="BA18" s="32">
        <v>25.131262214733201</v>
      </c>
      <c r="BB18" s="32">
        <v>1.2591153386954801</v>
      </c>
      <c r="BC18" s="32">
        <v>3.9998968895040901</v>
      </c>
      <c r="BD18" s="32">
        <v>13.0807458536631</v>
      </c>
      <c r="BE18" s="32">
        <v>0.93535081339954995</v>
      </c>
      <c r="BF18" s="32">
        <v>1.66570871990143</v>
      </c>
      <c r="BG18" s="32">
        <v>1.59390830972107</v>
      </c>
      <c r="BH18" s="32">
        <v>1.59390830972107</v>
      </c>
      <c r="BI18" s="32">
        <v>1.59390830972107</v>
      </c>
      <c r="BJ18" s="32">
        <v>-9.42569764038683E-4</v>
      </c>
      <c r="BK18" s="32">
        <v>-4.5771211184765103E-4</v>
      </c>
      <c r="BL18" s="32">
        <v>-9.42569764038683E-4</v>
      </c>
      <c r="BM18" s="32">
        <v>1.3670165816998101</v>
      </c>
      <c r="BN18" s="32">
        <v>1.3670165816998101</v>
      </c>
      <c r="BO18" s="32">
        <v>1.3670165816998101</v>
      </c>
      <c r="BP18" s="32">
        <v>0.22689172802126201</v>
      </c>
      <c r="BQ18" s="32">
        <v>0.22689172802126201</v>
      </c>
      <c r="BR18" s="32">
        <v>0.22689172802126201</v>
      </c>
      <c r="BS18" s="32">
        <v>23.2498432160547</v>
      </c>
      <c r="BT18" s="32">
        <v>0.328433679827562</v>
      </c>
      <c r="BU18" s="32">
        <v>0.328433679827562</v>
      </c>
      <c r="BV18" s="32">
        <v>0.328433679827562</v>
      </c>
      <c r="BW18" s="32">
        <v>1.0979808703279701E-2</v>
      </c>
      <c r="BX18" s="32">
        <v>3.6477769778337999E-5</v>
      </c>
      <c r="BY18" s="32">
        <v>2.4196920619630898E-3</v>
      </c>
      <c r="BZ18" s="32">
        <v>0.132000889571212</v>
      </c>
      <c r="CA18" s="32">
        <v>4.7785878409622798E-3</v>
      </c>
      <c r="CB18" s="32">
        <v>1.4104737647624E-2</v>
      </c>
      <c r="CC18" s="32">
        <v>78.619515825698002</v>
      </c>
      <c r="CD18" s="32">
        <v>4.4614987475357699</v>
      </c>
      <c r="CE18" s="32">
        <v>14.4454886543801</v>
      </c>
      <c r="CF18" s="32">
        <v>4.8366741478519399</v>
      </c>
      <c r="CG18" s="32">
        <v>0.203509949372503</v>
      </c>
      <c r="CH18" s="32">
        <v>0.82312214204273304</v>
      </c>
      <c r="CI18" s="32">
        <v>92.673321000000001</v>
      </c>
      <c r="CJ18" s="32">
        <v>92.725052000000005</v>
      </c>
      <c r="CK18" s="32">
        <v>92.674707999999995</v>
      </c>
      <c r="CL18" s="32">
        <v>93.199279150632194</v>
      </c>
      <c r="CM18" s="32">
        <v>6.7686447304760904</v>
      </c>
      <c r="CN18" s="32">
        <v>17.492318693628899</v>
      </c>
      <c r="CO18" s="32">
        <v>19.325277987964</v>
      </c>
      <c r="CP18" s="32">
        <v>-6.9558888921178494E-2</v>
      </c>
      <c r="CQ18" s="32">
        <v>-2.5812558736808901E-2</v>
      </c>
      <c r="CR18" s="32">
        <v>-1.0342187014959699E-2</v>
      </c>
      <c r="CS18" s="32">
        <v>87.399508131612393</v>
      </c>
      <c r="CT18" s="32">
        <v>93.067278261060906</v>
      </c>
      <c r="CU18" s="32">
        <v>6.7638661426351296</v>
      </c>
      <c r="CV18" s="32">
        <v>17.4782139559813</v>
      </c>
      <c r="CW18" s="32">
        <v>19.310066757966499</v>
      </c>
      <c r="CX18" s="32">
        <v>-7.3381140287787694E-2</v>
      </c>
      <c r="CY18" s="32">
        <v>-2.5712253381398101E-2</v>
      </c>
      <c r="CZ18" s="32">
        <v>-1.0602741644857999E-2</v>
      </c>
      <c r="DA18" s="32">
        <v>87.2667776878437</v>
      </c>
      <c r="DB18" s="32">
        <v>76.885514533123995</v>
      </c>
      <c r="DC18" s="32">
        <v>76.524065958585595</v>
      </c>
      <c r="DD18" s="32">
        <v>0.36144607770074999</v>
      </c>
      <c r="DE18" s="32">
        <v>15.5434828247857</v>
      </c>
      <c r="DF18" s="32">
        <v>0.72979435049324604</v>
      </c>
      <c r="DG18" s="32">
        <v>0.70679158037330803</v>
      </c>
      <c r="DH18" s="32">
        <v>27.2858512336879</v>
      </c>
      <c r="DI18" s="32">
        <v>526.05202956139703</v>
      </c>
      <c r="DJ18" s="32">
        <v>176.76092987071101</v>
      </c>
      <c r="DK18" s="32">
        <v>89.579152243696797</v>
      </c>
      <c r="DL18" s="32">
        <v>5.7177974946320603E-3</v>
      </c>
      <c r="DM18" s="32">
        <v>0.5</v>
      </c>
      <c r="DN18" s="32">
        <v>1.4670386264320101</v>
      </c>
      <c r="DO18" s="32">
        <v>0.66520860967776996</v>
      </c>
      <c r="DP18" s="32">
        <v>0.36928878197930098</v>
      </c>
      <c r="DQ18" s="32">
        <v>4.2663428008142303E-2</v>
      </c>
      <c r="DR18" s="32">
        <v>1.7878147712351401E-2</v>
      </c>
      <c r="DS18" s="32">
        <v>5.9185424650485203E-3</v>
      </c>
      <c r="DT18" s="32">
        <v>2.2993154216945699E-2</v>
      </c>
      <c r="DU18" s="32">
        <v>0.15650179160566299</v>
      </c>
      <c r="DV18" s="32">
        <v>0.49409139164758797</v>
      </c>
      <c r="DW18" s="32">
        <v>0.79345228896181497</v>
      </c>
      <c r="DX18" s="32">
        <v>2.0318117766534301E-2</v>
      </c>
      <c r="DY18" s="32">
        <v>0.10354822914410899</v>
      </c>
      <c r="DZ18" s="32">
        <v>0.23721493686853201</v>
      </c>
      <c r="EA18" s="32">
        <v>0.30412732589859598</v>
      </c>
      <c r="EB18" s="32">
        <v>1.0213775537934601E-3</v>
      </c>
      <c r="EC18" s="32">
        <v>2.0974717622544301E-2</v>
      </c>
      <c r="ED18" s="32">
        <v>0.121568247414608</v>
      </c>
      <c r="EE18" s="32">
        <v>0.22572443938835501</v>
      </c>
      <c r="EF18" s="32">
        <v>4.9942687344049901</v>
      </c>
      <c r="EG18" s="32">
        <v>2.5488355262349902</v>
      </c>
      <c r="EH18" s="32">
        <v>1.3616421902858</v>
      </c>
      <c r="EI18" s="32">
        <v>2.6802059583518702E-2</v>
      </c>
      <c r="EJ18" s="32">
        <v>7.50587140102724E-3</v>
      </c>
      <c r="EK18" s="32">
        <v>4.23062607890604E-3</v>
      </c>
      <c r="EL18" s="32">
        <v>0.16299483462620701</v>
      </c>
      <c r="EM18" s="32">
        <v>0.10162706660244999</v>
      </c>
      <c r="EN18" s="32">
        <v>2.49629537849759E-2</v>
      </c>
      <c r="EO18" s="32">
        <v>4.8312738997787799</v>
      </c>
      <c r="EP18" s="32">
        <v>2.4472084596325399</v>
      </c>
      <c r="EQ18" s="32">
        <v>1.33667923650082</v>
      </c>
      <c r="ER18" s="32">
        <v>2.6976812419270097E-4</v>
      </c>
      <c r="ES18" s="32">
        <v>2</v>
      </c>
      <c r="ET18" s="32">
        <v>0</v>
      </c>
      <c r="EU18" s="32">
        <v>0</v>
      </c>
      <c r="EV18" s="32">
        <v>0</v>
      </c>
      <c r="EW18" s="32">
        <v>0</v>
      </c>
      <c r="EX18" s="32">
        <v>0</v>
      </c>
      <c r="EY18" s="32">
        <v>0</v>
      </c>
      <c r="EZ18" s="32">
        <v>2.6976812419270097E-4</v>
      </c>
      <c r="FA18" s="32">
        <v>2</v>
      </c>
      <c r="FB18" s="32">
        <v>1.2619741683889201</v>
      </c>
      <c r="FC18" s="32">
        <v>0.50542291171151599</v>
      </c>
      <c r="FD18" s="32">
        <v>1.81290407944965</v>
      </c>
      <c r="FE18" s="32">
        <v>0.64380160146408005</v>
      </c>
      <c r="FF18" s="32">
        <v>0</v>
      </c>
      <c r="FG18" s="32">
        <v>0</v>
      </c>
      <c r="FH18" s="32">
        <v>464.33</v>
      </c>
      <c r="FI18" s="32">
        <v>6.2768004910394207E-2</v>
      </c>
      <c r="FJ18" s="32">
        <v>8348.2000000000007</v>
      </c>
      <c r="FK18" s="32">
        <v>1.12834174612032</v>
      </c>
      <c r="FL18" s="32">
        <v>530.30999999999995</v>
      </c>
      <c r="FM18" s="32">
        <v>7.1747054146507103E-2</v>
      </c>
      <c r="FN18" s="32">
        <v>9342.84</v>
      </c>
      <c r="FO18" s="32">
        <v>129.59</v>
      </c>
      <c r="FP18" s="32">
        <v>1.73771620222157E-2</v>
      </c>
      <c r="FQ18" s="32">
        <v>3741.42</v>
      </c>
      <c r="FR18" s="32">
        <v>0</v>
      </c>
      <c r="FS18" s="32">
        <v>0</v>
      </c>
      <c r="FT18" s="32">
        <v>279.33999999999997</v>
      </c>
      <c r="FU18" s="32">
        <v>0.196856359977086</v>
      </c>
      <c r="FV18" s="32">
        <v>2155.2800000000002</v>
      </c>
      <c r="FW18" s="32">
        <v>1.5175066600931799</v>
      </c>
      <c r="FX18" s="32">
        <v>139.6</v>
      </c>
      <c r="FY18" s="32">
        <v>9.8014132578311597E-2</v>
      </c>
      <c r="FZ18" s="32">
        <v>2574.2199999999998</v>
      </c>
      <c r="GA18" s="32">
        <v>57.16</v>
      </c>
      <c r="GB18" s="32">
        <v>4.0096612540999797E-2</v>
      </c>
      <c r="GC18" s="32">
        <v>914.82</v>
      </c>
      <c r="GD18" s="32">
        <v>7665</v>
      </c>
      <c r="GE18" s="32">
        <v>1.0355648449627901</v>
      </c>
      <c r="GF18" s="32">
        <v>4372</v>
      </c>
      <c r="GG18" s="32">
        <v>1843</v>
      </c>
      <c r="GH18" s="32">
        <v>928</v>
      </c>
      <c r="GI18" s="32">
        <v>347</v>
      </c>
      <c r="GJ18" s="32">
        <v>150</v>
      </c>
      <c r="GK18" s="32">
        <v>25</v>
      </c>
      <c r="GL18" s="32">
        <v>0</v>
      </c>
      <c r="GM18" s="32">
        <v>0</v>
      </c>
      <c r="GN18" s="32">
        <v>0</v>
      </c>
      <c r="GO18" s="32">
        <v>7143</v>
      </c>
      <c r="GP18" s="32">
        <v>522</v>
      </c>
      <c r="GQ18" s="32">
        <v>1.3442544678541299</v>
      </c>
      <c r="GR18" s="32">
        <v>4.0405452764199996</v>
      </c>
      <c r="GS18" s="32">
        <v>0.121763675847851</v>
      </c>
      <c r="GT18" s="32">
        <v>0.23090428269687899</v>
      </c>
      <c r="GU18" s="32">
        <v>1.45424708849641E-2</v>
      </c>
      <c r="GV18" s="32">
        <v>1.5421335422397</v>
      </c>
      <c r="GW18" s="32">
        <v>4.6314608361896402E-2</v>
      </c>
      <c r="GX18" s="32">
        <v>7.1374836199614598E-3</v>
      </c>
      <c r="GY18" s="32">
        <v>1.3776765885292599</v>
      </c>
      <c r="GZ18" s="32">
        <v>1.88206869164505</v>
      </c>
      <c r="HA18" s="32">
        <v>0.22376679907691799</v>
      </c>
      <c r="HB18" s="32">
        <v>1.6592964954717</v>
      </c>
      <c r="HC18" s="32">
        <v>4.6959048961313803E-2</v>
      </c>
      <c r="HD18" s="32">
        <v>6.4613073608370097</v>
      </c>
      <c r="HE18" s="32">
        <v>3.2140441359127698</v>
      </c>
      <c r="HF18" s="32">
        <v>1.7309309722651001</v>
      </c>
      <c r="HG18" s="32">
        <v>6.9326878146131601E-2</v>
      </c>
      <c r="HH18" s="32">
        <v>2.5812558736808901E-2</v>
      </c>
      <c r="HI18" s="32">
        <v>1.0342187014959699E-2</v>
      </c>
      <c r="HJ18" s="32">
        <v>6.0875075072980902</v>
      </c>
      <c r="HK18" s="32">
        <v>6.5933082504082199</v>
      </c>
      <c r="HL18" s="32">
        <v>3.2188227237537301</v>
      </c>
      <c r="HM18" s="32">
        <v>1.7450357099127201</v>
      </c>
      <c r="HN18" s="32">
        <v>7.31451461402811E-2</v>
      </c>
      <c r="HO18" s="32">
        <v>2.5712253381398101E-2</v>
      </c>
      <c r="HP18" s="32">
        <v>1.0514661206025599E-2</v>
      </c>
      <c r="HQ18" s="32">
        <v>6.11091407600704</v>
      </c>
      <c r="HR18" s="32">
        <v>446.39021353387301</v>
      </c>
      <c r="HS18" s="32">
        <v>1988.61777200899</v>
      </c>
      <c r="HT18" s="32">
        <v>493.432497855191</v>
      </c>
      <c r="HU18" s="32">
        <v>0.39503966702118998</v>
      </c>
      <c r="HV18" s="32">
        <v>5.8073269051280096</v>
      </c>
      <c r="HW18" s="32">
        <v>7.3252920000000001</v>
      </c>
      <c r="HX18" s="32">
        <v>3.628018024038</v>
      </c>
      <c r="HY18" s="32">
        <v>4.2225570000000001</v>
      </c>
      <c r="HZ18" s="32">
        <v>7.3266790000000004</v>
      </c>
      <c r="IA18" s="32">
        <v>4.1631999999999998</v>
      </c>
      <c r="IB18" s="32">
        <v>7.2749480000000002</v>
      </c>
      <c r="IC18" s="32">
        <v>6.381583</v>
      </c>
      <c r="ID18" s="32">
        <v>1.5179650948719901</v>
      </c>
      <c r="IE18" s="32">
        <v>0.594538975962001</v>
      </c>
      <c r="IF18" s="32">
        <v>3248418</v>
      </c>
      <c r="IG18" s="32">
        <v>0</v>
      </c>
      <c r="IH18" s="32">
        <v>100</v>
      </c>
      <c r="II18" s="32">
        <v>0.40446091388729399</v>
      </c>
      <c r="IJ18" s="32">
        <v>0.27020564950675402</v>
      </c>
      <c r="IK18" s="32">
        <v>0.29320841962669197</v>
      </c>
      <c r="IL18" s="32">
        <v>74603</v>
      </c>
      <c r="IM18" s="32">
        <v>10.8126975152681</v>
      </c>
      <c r="IN18" s="32">
        <v>7262</v>
      </c>
      <c r="IO18" s="32">
        <v>6.5340480000000003</v>
      </c>
      <c r="IP18" s="32">
        <v>9.7341929949197805</v>
      </c>
      <c r="IQ18" s="32">
        <v>4.6930394845867696</v>
      </c>
      <c r="IR18" s="32">
        <v>4.2040000000000003E-3</v>
      </c>
      <c r="IS18" s="32">
        <v>25</v>
      </c>
      <c r="IT18" s="32">
        <v>46190</v>
      </c>
      <c r="IU18" s="32">
        <v>8.424785</v>
      </c>
      <c r="IV18" s="32">
        <v>22.112298993502101</v>
      </c>
      <c r="IW18" s="32">
        <v>5.7989189920310702</v>
      </c>
      <c r="IX18" s="32">
        <v>0</v>
      </c>
      <c r="IY18" s="32">
        <v>8.7944928845899994E-2</v>
      </c>
      <c r="IZ18" s="32">
        <v>1.31018975395</v>
      </c>
      <c r="JA18" s="32">
        <v>-6.9008939917200003</v>
      </c>
      <c r="JB18" s="32">
        <v>0.25073980527900003</v>
      </c>
      <c r="JC18" s="32">
        <v>2.9143181514399999E-2</v>
      </c>
      <c r="JD18" s="32">
        <v>2.5771320754499101</v>
      </c>
      <c r="JE18" s="32">
        <v>0.438111444148999</v>
      </c>
      <c r="JF18" s="32">
        <v>0.82147210483634603</v>
      </c>
      <c r="JG18" s="32">
        <v>1.25958355356797</v>
      </c>
      <c r="JH18" s="32">
        <v>0.82351809330760095</v>
      </c>
      <c r="JI18" s="32">
        <v>0.49403038957534501</v>
      </c>
      <c r="JJ18" s="32">
        <v>1.31754849220897</v>
      </c>
      <c r="JK18" s="32">
        <v>32617</v>
      </c>
      <c r="JL18" s="32">
        <v>2.1181647016825698E-2</v>
      </c>
      <c r="JM18" s="32">
        <v>948</v>
      </c>
      <c r="JN18" s="32">
        <v>33565</v>
      </c>
      <c r="JO18" s="32">
        <v>516</v>
      </c>
      <c r="JP18" s="32">
        <v>2751</v>
      </c>
      <c r="JQ18" s="32">
        <v>4389</v>
      </c>
      <c r="JR18" s="32">
        <v>6825</v>
      </c>
      <c r="JS18" s="32">
        <v>198</v>
      </c>
      <c r="JT18" s="32">
        <v>187</v>
      </c>
      <c r="JU18" s="32">
        <v>12068</v>
      </c>
      <c r="JV18" s="32">
        <v>5.4408137358700299E-4</v>
      </c>
      <c r="JW18" s="32">
        <v>0</v>
      </c>
      <c r="JX18" s="32">
        <v>0.51158687498477395</v>
      </c>
      <c r="JY18" s="32">
        <v>0.20857239733687599</v>
      </c>
      <c r="JZ18" s="32">
        <v>0.720159293391891</v>
      </c>
      <c r="KA18" s="32">
        <v>4.0498808626719798E-2</v>
      </c>
      <c r="KB18" s="32">
        <v>0</v>
      </c>
      <c r="KC18" s="32">
        <v>0.11286071194636001</v>
      </c>
      <c r="KD18" s="32">
        <v>0.11286071194636001</v>
      </c>
      <c r="KE18" s="32">
        <v>3.48867316854541</v>
      </c>
      <c r="KF18" s="32">
        <v>46.046858735094403</v>
      </c>
      <c r="KG18" s="32">
        <v>0</v>
      </c>
      <c r="KH18" s="32">
        <v>0.5</v>
      </c>
      <c r="KI18" s="32">
        <v>0</v>
      </c>
      <c r="KJ18" s="32">
        <v>0</v>
      </c>
      <c r="KK18" s="32">
        <v>0</v>
      </c>
      <c r="KL18" s="32">
        <v>0</v>
      </c>
      <c r="KM18" s="32">
        <v>0</v>
      </c>
      <c r="KN18" s="32">
        <v>0</v>
      </c>
      <c r="KO18" s="32">
        <v>0</v>
      </c>
      <c r="KP18" s="32">
        <v>0</v>
      </c>
      <c r="KQ18" s="32">
        <v>0</v>
      </c>
      <c r="KR18" s="32">
        <v>0</v>
      </c>
      <c r="KS18" s="32">
        <v>0</v>
      </c>
      <c r="KT18" s="32">
        <v>2.9956061999999999E-2</v>
      </c>
      <c r="KU18" s="32">
        <v>0</v>
      </c>
      <c r="KV18" s="32">
        <v>0</v>
      </c>
      <c r="KW18" s="32">
        <v>0</v>
      </c>
      <c r="KX18" s="32">
        <v>0</v>
      </c>
      <c r="KY18" s="32">
        <v>0</v>
      </c>
      <c r="KZ18" s="32">
        <v>0</v>
      </c>
      <c r="LA18" s="32">
        <v>0</v>
      </c>
      <c r="LB18" s="32">
        <v>0</v>
      </c>
      <c r="LC18" s="32">
        <v>0</v>
      </c>
      <c r="LD18" s="32">
        <v>0</v>
      </c>
      <c r="LE18" s="32">
        <v>0</v>
      </c>
      <c r="LF18" s="32">
        <v>0</v>
      </c>
      <c r="LG18" s="32">
        <v>99.969121430000001</v>
      </c>
      <c r="LH18" s="32">
        <v>0</v>
      </c>
      <c r="LI18" s="32">
        <v>0</v>
      </c>
      <c r="LJ18" s="32">
        <v>0</v>
      </c>
      <c r="LK18" s="32">
        <v>0</v>
      </c>
      <c r="LL18" s="32">
        <v>0</v>
      </c>
      <c r="LM18" s="32">
        <v>0</v>
      </c>
      <c r="LN18" s="32">
        <v>0</v>
      </c>
      <c r="LO18" s="32">
        <v>0</v>
      </c>
      <c r="LP18" s="32">
        <v>0</v>
      </c>
      <c r="LQ18" s="32">
        <v>0</v>
      </c>
      <c r="LR18" s="32">
        <v>0</v>
      </c>
      <c r="LS18" s="32">
        <v>0</v>
      </c>
      <c r="LT18" s="32">
        <v>0</v>
      </c>
      <c r="LU18" s="32">
        <v>0</v>
      </c>
      <c r="LV18" s="32">
        <v>0</v>
      </c>
      <c r="LW18" s="32">
        <v>0</v>
      </c>
      <c r="LX18" s="32">
        <v>0</v>
      </c>
      <c r="LY18" s="32">
        <v>0</v>
      </c>
      <c r="LZ18" s="32">
        <v>0</v>
      </c>
      <c r="MA18" s="32">
        <v>0</v>
      </c>
      <c r="MB18" s="32">
        <v>0</v>
      </c>
      <c r="MC18" s="32">
        <v>0</v>
      </c>
      <c r="MD18" s="32">
        <v>0</v>
      </c>
      <c r="ME18" s="32">
        <v>0</v>
      </c>
      <c r="MF18" s="32">
        <v>0</v>
      </c>
      <c r="MG18" s="32">
        <v>79.766120000000001</v>
      </c>
      <c r="MH18" s="32">
        <v>0.46316420000000003</v>
      </c>
      <c r="MI18" s="32">
        <v>0</v>
      </c>
      <c r="MJ18" s="32">
        <v>0</v>
      </c>
      <c r="MK18" s="32">
        <v>0.1540443</v>
      </c>
      <c r="ML18" s="32">
        <v>0.1292711</v>
      </c>
      <c r="MM18" s="32">
        <v>0</v>
      </c>
      <c r="MN18" s="32">
        <v>21.773409999999998</v>
      </c>
      <c r="MO18" s="32">
        <v>22.474060000000001</v>
      </c>
      <c r="MP18" s="32">
        <v>74.280109999999993</v>
      </c>
      <c r="MQ18" s="32">
        <v>4</v>
      </c>
      <c r="MR18" s="32">
        <v>2.2165620000000001</v>
      </c>
      <c r="MS18" s="32">
        <v>0</v>
      </c>
      <c r="MT18" s="32">
        <v>2.3126683853906602</v>
      </c>
      <c r="MU18" s="32">
        <v>5.8455544719238901</v>
      </c>
      <c r="MV18" s="32">
        <v>8</v>
      </c>
      <c r="MW18" s="32">
        <v>238</v>
      </c>
      <c r="MX18" s="32">
        <v>0.83579799437926205</v>
      </c>
      <c r="MY18" s="32">
        <v>0</v>
      </c>
      <c r="MZ18" s="32">
        <v>2.4943694345333798</v>
      </c>
      <c r="NA18" s="32">
        <v>70.571594590252701</v>
      </c>
      <c r="NB18" s="32">
        <v>26.934229246476502</v>
      </c>
      <c r="NC18" s="32">
        <v>56298.843321316897</v>
      </c>
      <c r="ND18" s="32">
        <v>11</v>
      </c>
      <c r="NE18" s="32">
        <v>1</v>
      </c>
      <c r="NF18" s="32">
        <v>1</v>
      </c>
      <c r="NG18" s="32">
        <v>0</v>
      </c>
      <c r="NH18" s="32">
        <v>0</v>
      </c>
      <c r="NI18" s="32">
        <v>1</v>
      </c>
      <c r="NJ18" s="32">
        <v>127</v>
      </c>
      <c r="NK18" s="32">
        <v>1</v>
      </c>
      <c r="NL18" s="32">
        <v>0.5</v>
      </c>
    </row>
    <row r="19" spans="1:376" x14ac:dyDescent="0.4">
      <c r="A19" s="36" t="s">
        <v>1223</v>
      </c>
      <c r="B19" s="36" t="s">
        <v>1224</v>
      </c>
      <c r="C19" s="36" t="s">
        <v>1212</v>
      </c>
      <c r="D19" s="36" t="s">
        <v>1213</v>
      </c>
      <c r="E19" s="32">
        <v>45314.11426807</v>
      </c>
      <c r="F19" s="32">
        <v>6051766500</v>
      </c>
      <c r="G19" s="32">
        <v>95.6500601931684</v>
      </c>
      <c r="H19" s="32">
        <v>4.3499398068316104</v>
      </c>
      <c r="I19" s="32">
        <v>9.8086980057806308</v>
      </c>
      <c r="J19" s="32">
        <v>16.896858132249498</v>
      </c>
      <c r="K19" s="32">
        <v>21.1057923555048</v>
      </c>
      <c r="L19" s="32">
        <v>19257037.976171099</v>
      </c>
      <c r="M19" s="32">
        <v>3807.56</v>
      </c>
      <c r="N19" s="32">
        <v>7557.2457619477</v>
      </c>
      <c r="O19" s="32">
        <v>50.64</v>
      </c>
      <c r="P19" s="32">
        <v>72.661318764435606</v>
      </c>
      <c r="Q19" s="36" t="s">
        <v>1121</v>
      </c>
      <c r="R19" s="36" t="s">
        <v>1122</v>
      </c>
      <c r="S19" s="36" t="s">
        <v>1123</v>
      </c>
      <c r="T19" s="36" t="s">
        <v>1124</v>
      </c>
      <c r="U19" s="36" t="s">
        <v>1124</v>
      </c>
      <c r="V19" s="36" t="s">
        <v>1123</v>
      </c>
      <c r="W19" s="32">
        <v>9.5476257318173104E-3</v>
      </c>
      <c r="X19" s="32">
        <v>1</v>
      </c>
      <c r="Y19" s="36" t="s">
        <v>1125</v>
      </c>
      <c r="Z19" s="36" t="s">
        <v>1225</v>
      </c>
      <c r="AA19" s="36" t="s">
        <v>1226</v>
      </c>
      <c r="AB19" s="36" t="s">
        <v>1200</v>
      </c>
      <c r="AC19" s="36" t="s">
        <v>1200</v>
      </c>
      <c r="AD19" s="32">
        <v>19.506454151237399</v>
      </c>
      <c r="AE19" s="32">
        <v>4211.5787051378302</v>
      </c>
      <c r="AF19" s="32">
        <v>2011.1300048999999</v>
      </c>
      <c r="AG19" s="32">
        <v>8719.5498047000001</v>
      </c>
      <c r="AH19" s="32">
        <v>37.602544868994997</v>
      </c>
      <c r="AI19" s="32">
        <v>0</v>
      </c>
      <c r="AJ19" s="32">
        <v>0</v>
      </c>
      <c r="AK19" s="32">
        <v>71.654334317095703</v>
      </c>
      <c r="AL19" s="32">
        <v>4.4035076369849997E-2</v>
      </c>
      <c r="AM19" s="32">
        <v>71.603725953405501</v>
      </c>
      <c r="AN19" s="32">
        <v>6.5732873203220897E-3</v>
      </c>
      <c r="AO19" s="32">
        <v>4.4931839323278604</v>
      </c>
      <c r="AP19" s="32">
        <v>2.2753686878037999E-3</v>
      </c>
      <c r="AQ19" s="32">
        <v>4.4903434393908004</v>
      </c>
      <c r="AR19" s="32">
        <v>5.6512424925846095E-4</v>
      </c>
      <c r="AS19" s="32">
        <v>10.8963391102416</v>
      </c>
      <c r="AT19" s="32">
        <v>8.5066071204168304E-3</v>
      </c>
      <c r="AU19" s="32">
        <v>10.885616621196499</v>
      </c>
      <c r="AV19" s="32">
        <v>2.21588192472396E-3</v>
      </c>
      <c r="AW19" s="32">
        <v>-10.4651488262146</v>
      </c>
      <c r="AX19" s="32">
        <v>-0.62632777652607696</v>
      </c>
      <c r="AY19" s="32">
        <v>-1.2432632891569799</v>
      </c>
      <c r="AZ19" s="32">
        <v>85.414794158424002</v>
      </c>
      <c r="BA19" s="32">
        <v>12.932645368918299</v>
      </c>
      <c r="BB19" s="32">
        <v>1.6944209595660999</v>
      </c>
      <c r="BC19" s="32">
        <v>1.97466310043522</v>
      </c>
      <c r="BD19" s="32">
        <v>10.901975481043401</v>
      </c>
      <c r="BE19" s="32">
        <v>0.70771402036083197</v>
      </c>
      <c r="BF19" s="32">
        <v>1.2552599311292001</v>
      </c>
      <c r="BG19" s="32">
        <v>1.1040148359987101</v>
      </c>
      <c r="BH19" s="32">
        <v>1.1040148359987101</v>
      </c>
      <c r="BI19" s="32">
        <v>1.1040148359987101</v>
      </c>
      <c r="BJ19" s="32">
        <v>9.0844764086651399E-4</v>
      </c>
      <c r="BK19" s="32">
        <v>1.40401253088664E-3</v>
      </c>
      <c r="BL19" s="32">
        <v>9.0844764086651399E-4</v>
      </c>
      <c r="BM19" s="32">
        <v>0.59968605860784596</v>
      </c>
      <c r="BN19" s="32">
        <v>0.59968605860784596</v>
      </c>
      <c r="BO19" s="32">
        <v>0.59968605860784596</v>
      </c>
      <c r="BP19" s="32">
        <v>0.50432877739086601</v>
      </c>
      <c r="BQ19" s="32">
        <v>0.50432877739086601</v>
      </c>
      <c r="BR19" s="32">
        <v>0.50432877739086601</v>
      </c>
      <c r="BS19" s="32">
        <v>43.065392867107299</v>
      </c>
      <c r="BT19" s="32">
        <v>1.2754110721225</v>
      </c>
      <c r="BU19" s="32">
        <v>1.2754110721225</v>
      </c>
      <c r="BV19" s="32">
        <v>1.2754110721225</v>
      </c>
      <c r="BW19" s="32">
        <v>7.2871284772801502E-4</v>
      </c>
      <c r="BX19" s="32">
        <v>0</v>
      </c>
      <c r="BY19" s="32">
        <v>0</v>
      </c>
      <c r="BZ19" s="32">
        <v>1.25677684358774</v>
      </c>
      <c r="CA19" s="32">
        <v>7.9429700402353601E-2</v>
      </c>
      <c r="CB19" s="32">
        <v>0.111046914979287</v>
      </c>
      <c r="CC19" s="32">
        <v>85.0913084634049</v>
      </c>
      <c r="CD19" s="32">
        <v>6.6919336692848299</v>
      </c>
      <c r="CE19" s="32">
        <v>13.3753309880677</v>
      </c>
      <c r="CF19" s="32">
        <v>-6.9773513325406702</v>
      </c>
      <c r="CG19" s="32">
        <v>-0.40761775441930898</v>
      </c>
      <c r="CH19" s="32">
        <v>-0.89302002101369904</v>
      </c>
      <c r="CI19" s="32">
        <v>94.803765999999996</v>
      </c>
      <c r="CJ19" s="32">
        <v>85.339842000000004</v>
      </c>
      <c r="CK19" s="32">
        <v>94.223123000000001</v>
      </c>
      <c r="CL19" s="32">
        <v>97.849746846643896</v>
      </c>
      <c r="CM19" s="32">
        <v>8.0787634486558595</v>
      </c>
      <c r="CN19" s="32">
        <v>15.341323892784001</v>
      </c>
      <c r="CO19" s="32">
        <v>19.226523363054401</v>
      </c>
      <c r="CP19" s="32">
        <v>-5.9420630158153E-2</v>
      </c>
      <c r="CQ19" s="32">
        <v>-4.7825226402902397E-2</v>
      </c>
      <c r="CR19" s="32">
        <v>-3.1516890150999699E-3</v>
      </c>
      <c r="CS19" s="32">
        <v>93.094077083341702</v>
      </c>
      <c r="CT19" s="32">
        <v>96.592970003056095</v>
      </c>
      <c r="CU19" s="32">
        <v>7.9993337482535098</v>
      </c>
      <c r="CV19" s="32">
        <v>15.230276977804699</v>
      </c>
      <c r="CW19" s="32">
        <v>19.0661321781004</v>
      </c>
      <c r="CX19" s="32">
        <v>-6.3852405904953502E-2</v>
      </c>
      <c r="CY19" s="32">
        <v>-4.8270019340633803E-2</v>
      </c>
      <c r="CZ19" s="32">
        <v>-4.2949041407992199E-3</v>
      </c>
      <c r="DA19" s="32">
        <v>91.862745712053595</v>
      </c>
      <c r="DB19" s="32">
        <v>87.912814694522694</v>
      </c>
      <c r="DC19" s="32">
        <v>87.912814694522694</v>
      </c>
      <c r="DD19" s="32">
        <v>0</v>
      </c>
      <c r="DE19" s="32">
        <v>10.748427971753101</v>
      </c>
      <c r="DF19" s="32">
        <v>0.66864744649351604</v>
      </c>
      <c r="DG19" s="32">
        <v>0.67071365876404598</v>
      </c>
      <c r="DH19" s="32">
        <v>50.032535987630297</v>
      </c>
      <c r="DI19" s="32">
        <v>780.54710966310995</v>
      </c>
      <c r="DJ19" s="32">
        <v>249.182799910668</v>
      </c>
      <c r="DK19" s="32">
        <v>84.245866797891594</v>
      </c>
      <c r="DL19" s="32">
        <v>4.4223073327851296E-3</v>
      </c>
      <c r="DM19" s="32">
        <v>0.5</v>
      </c>
      <c r="DN19" s="32">
        <v>0.53053269652753499</v>
      </c>
      <c r="DO19" s="32">
        <v>0.20075295370368301</v>
      </c>
      <c r="DP19" s="32">
        <v>0.175991588571701</v>
      </c>
      <c r="DQ19" s="32">
        <v>5.8196420830182397E-3</v>
      </c>
      <c r="DR19" s="32">
        <v>3.11552106314743E-3</v>
      </c>
      <c r="DS19" s="32">
        <v>7.0449876081636695E-4</v>
      </c>
      <c r="DT19" s="32">
        <v>3.9707414355791802E-3</v>
      </c>
      <c r="DU19" s="32">
        <v>4.9433500119345303E-2</v>
      </c>
      <c r="DV19" s="32">
        <v>0.21064262806570599</v>
      </c>
      <c r="DW19" s="32">
        <v>0.26648582690690398</v>
      </c>
      <c r="DX19" s="32">
        <v>2.57280250320299E-3</v>
      </c>
      <c r="DY19" s="32">
        <v>2.1043442439492702E-2</v>
      </c>
      <c r="DZ19" s="32">
        <v>8.8962454185897599E-2</v>
      </c>
      <c r="EA19" s="32">
        <v>8.8174254575089803E-2</v>
      </c>
      <c r="EB19" s="32">
        <v>2.67690433859271E-4</v>
      </c>
      <c r="EC19" s="32">
        <v>1.48865624607294E-2</v>
      </c>
      <c r="ED19" s="32">
        <v>6.2223154181510497E-2</v>
      </c>
      <c r="EE19" s="32">
        <v>9.8614181495601305E-2</v>
      </c>
      <c r="EF19" s="32">
        <v>0.34358067185837399</v>
      </c>
      <c r="EG19" s="32">
        <v>0.25377053129858901</v>
      </c>
      <c r="EH19" s="32">
        <v>0.10413157877125601</v>
      </c>
      <c r="EI19" s="32">
        <v>5.3362114516480402E-2</v>
      </c>
      <c r="EJ19" s="32">
        <v>4.4588527829023103E-2</v>
      </c>
      <c r="EK19" s="32">
        <v>2.4471902542835999E-3</v>
      </c>
      <c r="EL19" s="32">
        <v>8.0976356242429395E-2</v>
      </c>
      <c r="EM19" s="32">
        <v>6.9034388554151893E-2</v>
      </c>
      <c r="EN19" s="32">
        <v>1.467835878995E-2</v>
      </c>
      <c r="EO19" s="32">
        <v>0.262604315615944</v>
      </c>
      <c r="EP19" s="32">
        <v>0.184736142744437</v>
      </c>
      <c r="EQ19" s="32">
        <v>8.9453219981306301E-2</v>
      </c>
      <c r="ER19" s="32">
        <v>1.653046428675E-4</v>
      </c>
      <c r="ES19" s="32">
        <v>1</v>
      </c>
      <c r="ET19" s="32">
        <v>0</v>
      </c>
      <c r="EU19" s="32">
        <v>0</v>
      </c>
      <c r="EV19" s="32">
        <v>0</v>
      </c>
      <c r="EW19" s="32">
        <v>0</v>
      </c>
      <c r="EX19" s="32">
        <v>0</v>
      </c>
      <c r="EY19" s="32">
        <v>0</v>
      </c>
      <c r="EZ19" s="32">
        <v>1.653046428675E-4</v>
      </c>
      <c r="FA19" s="32">
        <v>1</v>
      </c>
      <c r="FB19" s="32">
        <v>1.0961387409775301</v>
      </c>
      <c r="FC19" s="32">
        <v>0.47960373636358899</v>
      </c>
      <c r="FD19" s="32">
        <v>1.8991341854800099</v>
      </c>
      <c r="FE19" s="32">
        <v>0.81113436902477098</v>
      </c>
      <c r="FF19" s="32">
        <v>0</v>
      </c>
      <c r="FG19" s="32">
        <v>0</v>
      </c>
      <c r="FH19" s="32">
        <v>280.85000000000002</v>
      </c>
      <c r="FI19" s="32">
        <v>4.6224961091939E-2</v>
      </c>
      <c r="FJ19" s="32">
        <v>5843.82</v>
      </c>
      <c r="FK19" s="32">
        <v>0.96525384712050599</v>
      </c>
      <c r="FL19" s="32">
        <v>510.49</v>
      </c>
      <c r="FM19" s="32">
        <v>8.4151640682104997E-2</v>
      </c>
      <c r="FN19" s="32">
        <v>6635.16</v>
      </c>
      <c r="FO19" s="32">
        <v>231.81</v>
      </c>
      <c r="FP19" s="32">
        <v>3.7931426633859698E-2</v>
      </c>
      <c r="FQ19" s="32">
        <v>2902.02</v>
      </c>
      <c r="FR19" s="32">
        <v>0</v>
      </c>
      <c r="FS19" s="32">
        <v>0</v>
      </c>
      <c r="FT19" s="32">
        <v>113.49</v>
      </c>
      <c r="FU19" s="32">
        <v>0.112162112796278</v>
      </c>
      <c r="FV19" s="32">
        <v>1693.13</v>
      </c>
      <c r="FW19" s="32">
        <v>1.6757025309575899</v>
      </c>
      <c r="FX19" s="32">
        <v>111.78</v>
      </c>
      <c r="FY19" s="32">
        <v>0.11087037640932999</v>
      </c>
      <c r="FZ19" s="32">
        <v>1918.4</v>
      </c>
      <c r="GA19" s="32">
        <v>120.25</v>
      </c>
      <c r="GB19" s="32">
        <v>0.118842999727356</v>
      </c>
      <c r="GC19" s="32">
        <v>819.37</v>
      </c>
      <c r="GD19" s="32">
        <v>5607</v>
      </c>
      <c r="GE19" s="32">
        <v>0.92650356116020005</v>
      </c>
      <c r="GF19" s="32">
        <v>2968</v>
      </c>
      <c r="GG19" s="32">
        <v>1520</v>
      </c>
      <c r="GH19" s="32">
        <v>481</v>
      </c>
      <c r="GI19" s="32">
        <v>268</v>
      </c>
      <c r="GJ19" s="32">
        <v>352</v>
      </c>
      <c r="GK19" s="32">
        <v>0</v>
      </c>
      <c r="GL19" s="32">
        <v>0</v>
      </c>
      <c r="GM19" s="32">
        <v>18</v>
      </c>
      <c r="GN19" s="32">
        <v>0</v>
      </c>
      <c r="GO19" s="32">
        <v>4969</v>
      </c>
      <c r="GP19" s="32">
        <v>638</v>
      </c>
      <c r="GQ19" s="32">
        <v>0.45714090572158</v>
      </c>
      <c r="GR19" s="32">
        <v>0.18602998050956701</v>
      </c>
      <c r="GS19" s="32">
        <v>0.106791947311454</v>
      </c>
      <c r="GT19" s="32">
        <v>5.4132954402652499E-3</v>
      </c>
      <c r="GU19" s="32">
        <v>1.9035764185548101E-3</v>
      </c>
      <c r="GV19" s="32">
        <v>0.56959412216615402</v>
      </c>
      <c r="GW19" s="32">
        <v>5.1456050064059696E-3</v>
      </c>
      <c r="GX19" s="32">
        <v>2.67690433859271E-4</v>
      </c>
      <c r="GY19" s="32">
        <v>0.69104353895049397</v>
      </c>
      <c r="GZ19" s="32">
        <v>1.2603851767618</v>
      </c>
      <c r="HA19" s="32">
        <v>5.1456050064059801E-3</v>
      </c>
      <c r="HB19" s="32">
        <v>1.0840215779354001</v>
      </c>
      <c r="HC19" s="32">
        <v>2.9832611684538698E-2</v>
      </c>
      <c r="HD19" s="32">
        <v>0.87411336838590803</v>
      </c>
      <c r="HE19" s="32">
        <v>0.45452348500227202</v>
      </c>
      <c r="HF19" s="32">
        <v>0.280123167342957</v>
      </c>
      <c r="HG19" s="32">
        <v>5.9420630158153E-2</v>
      </c>
      <c r="HH19" s="32">
        <v>4.7825226402902397E-2</v>
      </c>
      <c r="HI19" s="32">
        <v>3.1516890150999699E-3</v>
      </c>
      <c r="HJ19" s="32">
        <v>0.68799416221515297</v>
      </c>
      <c r="HK19" s="32">
        <v>2.1308902119736501</v>
      </c>
      <c r="HL19" s="32">
        <v>0.533953185404625</v>
      </c>
      <c r="HM19" s="32">
        <v>0.39117008232224398</v>
      </c>
      <c r="HN19" s="32">
        <v>6.3852405904953502E-2</v>
      </c>
      <c r="HO19" s="32">
        <v>4.8270019340633803E-2</v>
      </c>
      <c r="HP19" s="32">
        <v>4.2949041407992199E-3</v>
      </c>
      <c r="HQ19" s="32">
        <v>1.0169857053649201</v>
      </c>
      <c r="HR19" s="32">
        <v>200.39317431653399</v>
      </c>
      <c r="HS19" s="32">
        <v>593.89629882980296</v>
      </c>
      <c r="HT19" s="32">
        <v>349.44494883755402</v>
      </c>
      <c r="HU19" s="32">
        <v>0.18970138284416599</v>
      </c>
      <c r="HV19" s="32">
        <v>5.0052054735473499</v>
      </c>
      <c r="HW19" s="32">
        <v>5.7768769999999998</v>
      </c>
      <c r="HX19" s="32">
        <v>3.2709300475923899</v>
      </c>
      <c r="HY19" s="32">
        <v>3.5527220000000002</v>
      </c>
      <c r="HZ19" s="32">
        <v>5.1962339999999996</v>
      </c>
      <c r="IA19" s="32">
        <v>3.0216349999999998</v>
      </c>
      <c r="IB19" s="32">
        <v>14.660157999999999</v>
      </c>
      <c r="IC19" s="32">
        <v>11.677826</v>
      </c>
      <c r="ID19" s="32">
        <v>0.77167152645264803</v>
      </c>
      <c r="IE19" s="32">
        <v>0.28179195240761501</v>
      </c>
      <c r="IF19" s="32">
        <v>1275859</v>
      </c>
      <c r="IG19" s="32">
        <v>0</v>
      </c>
      <c r="IH19" s="32">
        <v>100</v>
      </c>
      <c r="II19" s="32">
        <v>0</v>
      </c>
      <c r="IJ19" s="32">
        <v>0.33135255350648402</v>
      </c>
      <c r="IK19" s="32">
        <v>0.32928634123595402</v>
      </c>
      <c r="IL19" s="32">
        <v>10966</v>
      </c>
      <c r="IM19" s="32">
        <v>1.9401112447084701</v>
      </c>
      <c r="IN19" s="32">
        <v>1344</v>
      </c>
      <c r="IO19" s="32">
        <v>1.7738100000000001</v>
      </c>
      <c r="IP19" s="32">
        <v>12.256064198431501</v>
      </c>
      <c r="IQ19" s="32">
        <v>1.0730436067650699</v>
      </c>
      <c r="IR19" s="32">
        <v>1.838E-3</v>
      </c>
      <c r="IS19" s="32">
        <v>7</v>
      </c>
      <c r="IT19" s="32">
        <v>566925</v>
      </c>
      <c r="IU19" s="32">
        <v>1.0956619999999999</v>
      </c>
      <c r="IV19" s="32">
        <v>0.50668200137836605</v>
      </c>
      <c r="IW19" s="32">
        <v>0.56798800019084295</v>
      </c>
      <c r="IX19" s="32">
        <v>0</v>
      </c>
      <c r="IY19" s="32">
        <v>0</v>
      </c>
      <c r="IZ19" s="32">
        <v>0.14417740573500001</v>
      </c>
      <c r="JA19" s="32">
        <v>-2.4904864690899999</v>
      </c>
      <c r="JB19" s="32">
        <v>2.34301298991E-2</v>
      </c>
      <c r="JC19" s="32">
        <v>2.0677882849E-3</v>
      </c>
      <c r="JD19" s="32">
        <v>2.6791481917120099</v>
      </c>
      <c r="JE19" s="32">
        <v>0.56924666756921805</v>
      </c>
      <c r="JF19" s="32">
        <v>1.1501525331778399</v>
      </c>
      <c r="JG19" s="32">
        <v>1.7193991650764899</v>
      </c>
      <c r="JH19" s="32">
        <v>0.63947903302590503</v>
      </c>
      <c r="JI19" s="32">
        <v>0.32026994268439102</v>
      </c>
      <c r="JJ19" s="32">
        <v>0.95974896391846598</v>
      </c>
      <c r="JK19" s="32">
        <v>2725</v>
      </c>
      <c r="JL19" s="32">
        <v>2.1241739841427699E-3</v>
      </c>
      <c r="JM19" s="32">
        <v>10</v>
      </c>
      <c r="JN19" s="32">
        <v>2735</v>
      </c>
      <c r="JO19" s="32">
        <v>92</v>
      </c>
      <c r="JP19" s="32">
        <v>165</v>
      </c>
      <c r="JQ19" s="32">
        <v>399</v>
      </c>
      <c r="JR19" s="32">
        <v>886</v>
      </c>
      <c r="JS19" s="32">
        <v>4</v>
      </c>
      <c r="JT19" s="32">
        <v>13</v>
      </c>
      <c r="JU19" s="32">
        <v>1989</v>
      </c>
      <c r="JV19" s="32">
        <v>3.31073205190495E-4</v>
      </c>
      <c r="JW19" s="32">
        <v>0</v>
      </c>
      <c r="JX19" s="32">
        <v>0.58391215812462505</v>
      </c>
      <c r="JY19" s="32">
        <v>0.23747220903428301</v>
      </c>
      <c r="JZ19" s="32">
        <v>0.82138444401808597</v>
      </c>
      <c r="KA19" s="32">
        <v>1.1251967138341001E-3</v>
      </c>
      <c r="KB19" s="32">
        <v>0</v>
      </c>
      <c r="KC19" s="32">
        <v>0</v>
      </c>
      <c r="KD19" s="32">
        <v>0</v>
      </c>
      <c r="KE19" s="32">
        <v>3.3936964003816099</v>
      </c>
      <c r="KF19" s="32">
        <v>43.150957030480299</v>
      </c>
      <c r="KG19" s="32">
        <v>0</v>
      </c>
      <c r="KH19" s="32">
        <v>0.5</v>
      </c>
      <c r="KI19" s="32">
        <v>0</v>
      </c>
      <c r="KJ19" s="32">
        <v>0</v>
      </c>
      <c r="KK19" s="32">
        <v>0</v>
      </c>
      <c r="KL19" s="32">
        <v>0</v>
      </c>
      <c r="KM19" s="32">
        <v>0</v>
      </c>
      <c r="KN19" s="32">
        <v>0</v>
      </c>
      <c r="KO19" s="32">
        <v>0</v>
      </c>
      <c r="KP19" s="32">
        <v>0</v>
      </c>
      <c r="KQ19" s="32">
        <v>0</v>
      </c>
      <c r="KR19" s="32">
        <v>0</v>
      </c>
      <c r="KS19" s="32">
        <v>0</v>
      </c>
      <c r="KT19" s="32">
        <v>9.0501595960000003</v>
      </c>
      <c r="KU19" s="32">
        <v>0</v>
      </c>
      <c r="KV19" s="32">
        <v>0</v>
      </c>
      <c r="KW19" s="32">
        <v>0</v>
      </c>
      <c r="KX19" s="32">
        <v>0</v>
      </c>
      <c r="KY19" s="32">
        <v>0</v>
      </c>
      <c r="KZ19" s="32">
        <v>0</v>
      </c>
      <c r="LA19" s="32">
        <v>0</v>
      </c>
      <c r="LB19" s="32">
        <v>0</v>
      </c>
      <c r="LC19" s="32">
        <v>0</v>
      </c>
      <c r="LD19" s="32">
        <v>0</v>
      </c>
      <c r="LE19" s="32">
        <v>0</v>
      </c>
      <c r="LF19" s="32">
        <v>0</v>
      </c>
      <c r="LG19" s="32">
        <v>90.949844749999997</v>
      </c>
      <c r="LH19" s="32">
        <v>0</v>
      </c>
      <c r="LI19" s="32">
        <v>0</v>
      </c>
      <c r="LJ19" s="32">
        <v>0</v>
      </c>
      <c r="LK19" s="32">
        <v>0</v>
      </c>
      <c r="LL19" s="32">
        <v>0</v>
      </c>
      <c r="LM19" s="32">
        <v>0</v>
      </c>
      <c r="LN19" s="32">
        <v>0</v>
      </c>
      <c r="LO19" s="32">
        <v>0</v>
      </c>
      <c r="LP19" s="32">
        <v>0</v>
      </c>
      <c r="LQ19" s="32">
        <v>0</v>
      </c>
      <c r="LR19" s="32">
        <v>0</v>
      </c>
      <c r="LS19" s="32">
        <v>0</v>
      </c>
      <c r="LT19" s="32">
        <v>0</v>
      </c>
      <c r="LU19" s="32">
        <v>0</v>
      </c>
      <c r="LV19" s="32">
        <v>0</v>
      </c>
      <c r="LW19" s="32">
        <v>0</v>
      </c>
      <c r="LX19" s="32">
        <v>0</v>
      </c>
      <c r="LY19" s="32">
        <v>0</v>
      </c>
      <c r="LZ19" s="32">
        <v>0</v>
      </c>
      <c r="MA19" s="32">
        <v>0</v>
      </c>
      <c r="MB19" s="32">
        <v>0</v>
      </c>
      <c r="MC19" s="32">
        <v>0</v>
      </c>
      <c r="MD19" s="32">
        <v>0</v>
      </c>
      <c r="ME19" s="32">
        <v>0</v>
      </c>
      <c r="MF19" s="32">
        <v>0</v>
      </c>
      <c r="MG19" s="32">
        <v>85.226510000000005</v>
      </c>
      <c r="MH19" s="32">
        <v>0.15622539999999999</v>
      </c>
      <c r="MI19" s="32">
        <v>0</v>
      </c>
      <c r="MJ19" s="32">
        <v>0</v>
      </c>
      <c r="MK19" s="32">
        <v>0</v>
      </c>
      <c r="ML19" s="32">
        <v>0.1905502</v>
      </c>
      <c r="MM19" s="32">
        <v>0</v>
      </c>
      <c r="MN19" s="32">
        <v>2.6354329999999999</v>
      </c>
      <c r="MO19" s="32">
        <v>2.9823179999999998</v>
      </c>
      <c r="MP19" s="32">
        <v>70.912490000000005</v>
      </c>
      <c r="MQ19" s="32">
        <v>0</v>
      </c>
      <c r="MR19" s="32">
        <v>6.1743119999999996</v>
      </c>
      <c r="MS19" s="32">
        <v>0</v>
      </c>
      <c r="MT19" s="32">
        <v>11.0369891024633</v>
      </c>
      <c r="MU19" s="32">
        <v>6.4051279910676602</v>
      </c>
      <c r="MV19" s="32">
        <v>3</v>
      </c>
      <c r="MW19" s="32">
        <v>49</v>
      </c>
      <c r="MX19" s="32">
        <v>0.13639853751792999</v>
      </c>
      <c r="MY19" s="32">
        <v>0</v>
      </c>
      <c r="MZ19" s="32">
        <v>0.20798572449349001</v>
      </c>
      <c r="NA19" s="32">
        <v>80.034691407366196</v>
      </c>
      <c r="NB19" s="32">
        <v>19.757471528532498</v>
      </c>
      <c r="NC19" s="32">
        <v>63728.512308698002</v>
      </c>
      <c r="ND19" s="32">
        <v>4</v>
      </c>
      <c r="NE19" s="32">
        <v>1</v>
      </c>
      <c r="NF19" s="32">
        <v>1</v>
      </c>
      <c r="NG19" s="32">
        <v>0</v>
      </c>
      <c r="NH19" s="32">
        <v>0</v>
      </c>
      <c r="NI19" s="32">
        <v>1</v>
      </c>
      <c r="NJ19" s="32">
        <v>49</v>
      </c>
      <c r="NK19" s="32">
        <v>0</v>
      </c>
      <c r="NL19" s="32">
        <v>0.5</v>
      </c>
    </row>
    <row r="20" spans="1:376" x14ac:dyDescent="0.4">
      <c r="A20" s="36" t="s">
        <v>1227</v>
      </c>
      <c r="B20" s="36" t="s">
        <v>1228</v>
      </c>
      <c r="C20" s="36" t="s">
        <v>1212</v>
      </c>
      <c r="D20" s="36" t="s">
        <v>1213</v>
      </c>
      <c r="E20" s="32">
        <v>45089.242187591502</v>
      </c>
      <c r="F20" s="32">
        <v>3141132300</v>
      </c>
      <c r="G20" s="32">
        <v>82.954528849357899</v>
      </c>
      <c r="H20" s="32">
        <v>17.045471150642101</v>
      </c>
      <c r="I20" s="32">
        <v>27.301142330108199</v>
      </c>
      <c r="J20" s="32">
        <v>30.548827886046102</v>
      </c>
      <c r="K20" s="32">
        <v>38.753045662546597</v>
      </c>
      <c r="L20" s="32">
        <v>130432640.41780999</v>
      </c>
      <c r="M20" s="32">
        <v>1795.12</v>
      </c>
      <c r="N20" s="32">
        <v>3214.6889480520999</v>
      </c>
      <c r="O20" s="32">
        <v>357.05</v>
      </c>
      <c r="P20" s="32">
        <v>391.17105727367402</v>
      </c>
      <c r="Q20" s="36" t="s">
        <v>1229</v>
      </c>
      <c r="R20" s="36" t="s">
        <v>1122</v>
      </c>
      <c r="S20" s="36" t="s">
        <v>1230</v>
      </c>
      <c r="T20" s="36" t="s">
        <v>1124</v>
      </c>
      <c r="U20" s="36" t="s">
        <v>1124</v>
      </c>
      <c r="V20" s="36" t="s">
        <v>1122</v>
      </c>
      <c r="W20" s="32">
        <v>0</v>
      </c>
      <c r="X20" s="32">
        <v>0</v>
      </c>
      <c r="Y20" s="36" t="s">
        <v>1231</v>
      </c>
      <c r="Z20" s="36" t="s">
        <v>1232</v>
      </c>
      <c r="AA20" s="36" t="s">
        <v>1233</v>
      </c>
      <c r="AB20" s="36" t="s">
        <v>1200</v>
      </c>
      <c r="AC20" s="36" t="s">
        <v>1200</v>
      </c>
      <c r="AD20" s="32">
        <v>11.4889003151723</v>
      </c>
      <c r="AE20" s="32">
        <v>3025.6770410051299</v>
      </c>
      <c r="AF20" s="32">
        <v>2021.9899902</v>
      </c>
      <c r="AG20" s="32">
        <v>7551.8398438000004</v>
      </c>
      <c r="AH20" s="32">
        <v>33.6665758669238</v>
      </c>
      <c r="AI20" s="32">
        <v>0</v>
      </c>
      <c r="AJ20" s="32">
        <v>0</v>
      </c>
      <c r="AK20" s="32">
        <v>64.821682295903301</v>
      </c>
      <c r="AL20" s="32">
        <v>0.17884633512571299</v>
      </c>
      <c r="AM20" s="32">
        <v>64.631575690078407</v>
      </c>
      <c r="AN20" s="32">
        <v>1.12602706991998E-2</v>
      </c>
      <c r="AO20" s="32">
        <v>7.2594650024769702</v>
      </c>
      <c r="AP20" s="32">
        <v>4.7562466566594503E-3</v>
      </c>
      <c r="AQ20" s="32">
        <v>7.2534480639354104</v>
      </c>
      <c r="AR20" s="32">
        <v>1.26069188489769E-3</v>
      </c>
      <c r="AS20" s="32">
        <v>11.123055848364</v>
      </c>
      <c r="AT20" s="32">
        <v>3.3752160009306198E-2</v>
      </c>
      <c r="AU20" s="32">
        <v>11.0863811753488</v>
      </c>
      <c r="AV20" s="32">
        <v>2.9225130058991799E-3</v>
      </c>
      <c r="AW20" s="32">
        <v>-6.2787666479377497</v>
      </c>
      <c r="AX20" s="32">
        <v>-0.38310753386605201</v>
      </c>
      <c r="AY20" s="32">
        <v>-0.68099602968012496</v>
      </c>
      <c r="AZ20" s="32">
        <v>85.997151364143207</v>
      </c>
      <c r="BA20" s="32">
        <v>12.6303849092889</v>
      </c>
      <c r="BB20" s="32">
        <v>2.36606079915832</v>
      </c>
      <c r="BC20" s="32">
        <v>2.2114254786403</v>
      </c>
      <c r="BD20" s="32">
        <v>3.75342356639992</v>
      </c>
      <c r="BE20" s="32">
        <v>0.54272785644845301</v>
      </c>
      <c r="BF20" s="32">
        <v>0.557598290272587</v>
      </c>
      <c r="BG20" s="32">
        <v>3.2020714313752401</v>
      </c>
      <c r="BH20" s="32">
        <v>3.2020714313752401</v>
      </c>
      <c r="BI20" s="32">
        <v>3.2020714313752401</v>
      </c>
      <c r="BJ20" s="32">
        <v>-1.7467407533264399E-2</v>
      </c>
      <c r="BK20" s="32">
        <v>-1.1021220596152501E-2</v>
      </c>
      <c r="BL20" s="32">
        <v>-1.5884107460230199E-2</v>
      </c>
      <c r="BM20" s="32">
        <v>0.98898413161394105</v>
      </c>
      <c r="BN20" s="32">
        <v>0.98898413161394105</v>
      </c>
      <c r="BO20" s="32">
        <v>0.98898413161394105</v>
      </c>
      <c r="BP20" s="32">
        <v>2.2130872997613</v>
      </c>
      <c r="BQ20" s="32">
        <v>2.2130872997613</v>
      </c>
      <c r="BR20" s="32">
        <v>2.2130872997613</v>
      </c>
      <c r="BS20" s="32">
        <v>49.146855342726603</v>
      </c>
      <c r="BT20" s="32">
        <v>12.225989335119699</v>
      </c>
      <c r="BU20" s="32">
        <v>12.225989335119699</v>
      </c>
      <c r="BV20" s="32">
        <v>12.225989335119699</v>
      </c>
      <c r="BW20" s="32">
        <v>0</v>
      </c>
      <c r="BX20" s="32">
        <v>0</v>
      </c>
      <c r="BY20" s="32">
        <v>0</v>
      </c>
      <c r="BZ20" s="32">
        <v>0.21345805778381299</v>
      </c>
      <c r="CA20" s="32">
        <v>3.6903889721550398E-2</v>
      </c>
      <c r="CB20" s="32">
        <v>6.1229512682417102E-2</v>
      </c>
      <c r="CC20" s="32">
        <v>79.665154504953506</v>
      </c>
      <c r="CD20" s="32">
        <v>11.8386131013966</v>
      </c>
      <c r="CE20" s="32">
        <v>15.547568626765599</v>
      </c>
      <c r="CF20" s="32">
        <v>-2.1215512613078999</v>
      </c>
      <c r="CG20" s="32">
        <v>-9.2801412089519406E-2</v>
      </c>
      <c r="CH20" s="32">
        <v>-0.26822788839553202</v>
      </c>
      <c r="CI20" s="32">
        <v>93.027876000000006</v>
      </c>
      <c r="CJ20" s="32">
        <v>84.147688000000002</v>
      </c>
      <c r="CK20" s="32">
        <v>91.589481000000006</v>
      </c>
      <c r="CL20" s="32">
        <v>84.621020260751195</v>
      </c>
      <c r="CM20" s="32">
        <v>13.4072289791805</v>
      </c>
      <c r="CN20" s="32">
        <v>17.1553805613345</v>
      </c>
      <c r="CO20" s="32">
        <v>24.275940239766399</v>
      </c>
      <c r="CP20" s="32">
        <v>-0.153638766504677</v>
      </c>
      <c r="CQ20" s="32">
        <v>-0.11190852992724901</v>
      </c>
      <c r="CR20" s="32">
        <v>-4.3099150265017497E-2</v>
      </c>
      <c r="CS20" s="32">
        <v>77.8660044886674</v>
      </c>
      <c r="CT20" s="32">
        <v>84.407562202967398</v>
      </c>
      <c r="CU20" s="32">
        <v>13.370325089459</v>
      </c>
      <c r="CV20" s="32">
        <v>17.094151048652101</v>
      </c>
      <c r="CW20" s="32">
        <v>24.1915311876548</v>
      </c>
      <c r="CX20" s="32">
        <v>-0.157410003074369</v>
      </c>
      <c r="CY20" s="32">
        <v>-0.111840696108215</v>
      </c>
      <c r="CZ20" s="32">
        <v>-4.3250499191008297E-2</v>
      </c>
      <c r="DA20" s="32">
        <v>77.648850308898503</v>
      </c>
      <c r="DB20" s="32">
        <v>75.602124578655406</v>
      </c>
      <c r="DC20" s="32">
        <v>71.169670199152193</v>
      </c>
      <c r="DD20" s="32">
        <v>4.4324507348311704</v>
      </c>
      <c r="DE20" s="32">
        <v>19.04154931127</v>
      </c>
      <c r="DF20" s="32">
        <v>0.67266239788753901</v>
      </c>
      <c r="DG20" s="32">
        <v>0.70670732693666605</v>
      </c>
      <c r="DH20" s="32">
        <v>44.436478463541903</v>
      </c>
      <c r="DI20" s="32">
        <v>242.71527776562999</v>
      </c>
      <c r="DJ20" s="32">
        <v>77.678809363650004</v>
      </c>
      <c r="DK20" s="32">
        <v>81.494504776669402</v>
      </c>
      <c r="DL20" s="32">
        <v>2.60649249288116E-2</v>
      </c>
      <c r="DM20" s="32">
        <v>0.5</v>
      </c>
      <c r="DN20" s="32">
        <v>2.2095057887246599</v>
      </c>
      <c r="DO20" s="32">
        <v>1.06651668253515</v>
      </c>
      <c r="DP20" s="32">
        <v>0.78730208211860397</v>
      </c>
      <c r="DQ20" s="32">
        <v>7.5480428188268306E-2</v>
      </c>
      <c r="DR20" s="32">
        <v>5.5773607816518897E-2</v>
      </c>
      <c r="DS20" s="32">
        <v>3.5908877190559602E-2</v>
      </c>
      <c r="DT20" s="32">
        <v>3.6474108397153503E-2</v>
      </c>
      <c r="DU20" s="32">
        <v>0.226695322575238</v>
      </c>
      <c r="DV20" s="32">
        <v>0.94660769302840297</v>
      </c>
      <c r="DW20" s="32">
        <v>0.99972866472386401</v>
      </c>
      <c r="DX20" s="32">
        <v>2.8824000822888E-2</v>
      </c>
      <c r="DY20" s="32">
        <v>0.140022755488522</v>
      </c>
      <c r="DZ20" s="32">
        <v>0.49399065426184002</v>
      </c>
      <c r="EA20" s="32">
        <v>0.40367927196189701</v>
      </c>
      <c r="EB20" s="32">
        <v>7.7933680157311501E-3</v>
      </c>
      <c r="EC20" s="32">
        <v>7.7704463450966405E-2</v>
      </c>
      <c r="ED20" s="32">
        <v>0.336146299854992</v>
      </c>
      <c r="EE20" s="32">
        <v>0.36565795079691499</v>
      </c>
      <c r="EF20" s="32">
        <v>0.94348461540445105</v>
      </c>
      <c r="EG20" s="32">
        <v>0.60140733327278195</v>
      </c>
      <c r="EH20" s="32">
        <v>0.38015590747323802</v>
      </c>
      <c r="EI20" s="32">
        <v>7.8839942844814298E-2</v>
      </c>
      <c r="EJ20" s="32">
        <v>5.5619837789067303E-2</v>
      </c>
      <c r="EK20" s="32">
        <v>6.8736130598510596E-3</v>
      </c>
      <c r="EL20" s="32">
        <v>0.16446298680256199</v>
      </c>
      <c r="EM20" s="32">
        <v>0.10778915615875199</v>
      </c>
      <c r="EN20" s="32">
        <v>3.8966840078655703E-2</v>
      </c>
      <c r="EO20" s="32">
        <v>0.77902162860188995</v>
      </c>
      <c r="EP20" s="32">
        <v>0.49361817711403</v>
      </c>
      <c r="EQ20" s="32">
        <v>0.34118906739458199</v>
      </c>
      <c r="ER20" s="32">
        <v>9.5416852069554704E-4</v>
      </c>
      <c r="ES20" s="32">
        <v>3</v>
      </c>
      <c r="ET20" s="32">
        <v>0</v>
      </c>
      <c r="EU20" s="32">
        <v>0</v>
      </c>
      <c r="EV20" s="32">
        <v>0</v>
      </c>
      <c r="EW20" s="32">
        <v>0</v>
      </c>
      <c r="EX20" s="32">
        <v>0</v>
      </c>
      <c r="EY20" s="32">
        <v>0</v>
      </c>
      <c r="EZ20" s="32">
        <v>9.5416852069554704E-4</v>
      </c>
      <c r="FA20" s="32">
        <v>3</v>
      </c>
      <c r="FB20" s="32">
        <v>1.7146363032846501</v>
      </c>
      <c r="FC20" s="32">
        <v>1.2564107729559799</v>
      </c>
      <c r="FD20" s="32">
        <v>1.6285672305591301</v>
      </c>
      <c r="FE20" s="32">
        <v>1.3694140804908399</v>
      </c>
      <c r="FF20" s="32">
        <v>0</v>
      </c>
      <c r="FG20" s="32">
        <v>0</v>
      </c>
      <c r="FH20" s="32">
        <v>225.35</v>
      </c>
      <c r="FI20" s="32">
        <v>6.9961809631514105E-2</v>
      </c>
      <c r="FJ20" s="32">
        <v>4324.49</v>
      </c>
      <c r="FK20" s="32">
        <v>1.3763766970273701</v>
      </c>
      <c r="FL20" s="32">
        <v>836.77</v>
      </c>
      <c r="FM20" s="32">
        <v>0.26683487830168801</v>
      </c>
      <c r="FN20" s="32">
        <v>5386.61</v>
      </c>
      <c r="FO20" s="32">
        <v>327.79</v>
      </c>
      <c r="FP20" s="32">
        <v>0.10436959532077</v>
      </c>
      <c r="FQ20" s="32">
        <v>3947.09</v>
      </c>
      <c r="FR20" s="32">
        <v>0</v>
      </c>
      <c r="FS20" s="32">
        <v>0</v>
      </c>
      <c r="FT20" s="32">
        <v>93.91</v>
      </c>
      <c r="FU20" s="32">
        <v>0.103838393547276</v>
      </c>
      <c r="FV20" s="32">
        <v>1178.2</v>
      </c>
      <c r="FW20" s="32">
        <v>1.31311986118954</v>
      </c>
      <c r="FX20" s="32">
        <v>193.32</v>
      </c>
      <c r="FY20" s="32">
        <v>0.215791251657035</v>
      </c>
      <c r="FZ20" s="32">
        <v>1465.43</v>
      </c>
      <c r="GA20" s="32">
        <v>167.83</v>
      </c>
      <c r="GB20" s="32">
        <v>0.18769988545934399</v>
      </c>
      <c r="GC20" s="32">
        <v>1231.81</v>
      </c>
      <c r="GD20" s="32">
        <v>2730</v>
      </c>
      <c r="GE20" s="32">
        <v>0.86912729283322399</v>
      </c>
      <c r="GF20" s="32">
        <v>1592</v>
      </c>
      <c r="GG20" s="32">
        <v>796</v>
      </c>
      <c r="GH20" s="32">
        <v>303</v>
      </c>
      <c r="GI20" s="32">
        <v>36</v>
      </c>
      <c r="GJ20" s="32">
        <v>0</v>
      </c>
      <c r="GK20" s="32">
        <v>0</v>
      </c>
      <c r="GL20" s="32">
        <v>0</v>
      </c>
      <c r="GM20" s="32">
        <v>3</v>
      </c>
      <c r="GN20" s="32">
        <v>0</v>
      </c>
      <c r="GO20" s="32">
        <v>2691</v>
      </c>
      <c r="GP20" s="32">
        <v>39</v>
      </c>
      <c r="GQ20" s="32">
        <v>1.94490375424559</v>
      </c>
      <c r="GR20" s="32">
        <v>0.53865925925956304</v>
      </c>
      <c r="GS20" s="32">
        <v>0.41137156812495501</v>
      </c>
      <c r="GT20" s="32">
        <v>3.40673329805306E-2</v>
      </c>
      <c r="GU20" s="32">
        <v>5.52985304057393E-3</v>
      </c>
      <c r="GV20" s="32">
        <v>1.6021078686875401</v>
      </c>
      <c r="GW20" s="32">
        <v>3.8852231725483202E-2</v>
      </c>
      <c r="GX20" s="32">
        <v>1.0286099697233399E-2</v>
      </c>
      <c r="GY20" s="32">
        <v>1.3191028858348399</v>
      </c>
      <c r="GZ20" s="32">
        <v>1.3869027661922799</v>
      </c>
      <c r="HA20" s="32">
        <v>2.3781233283297201E-2</v>
      </c>
      <c r="HB20" s="32">
        <v>1.2887757053586699</v>
      </c>
      <c r="HC20" s="32">
        <v>0.124464671545353</v>
      </c>
      <c r="HD20" s="32">
        <v>3.1529904041291101</v>
      </c>
      <c r="HE20" s="32">
        <v>1.66792401580793</v>
      </c>
      <c r="HF20" s="32">
        <v>1.16745798959184</v>
      </c>
      <c r="HG20" s="32">
        <v>0.153638766504677</v>
      </c>
      <c r="HH20" s="32">
        <v>0.11190852992724901</v>
      </c>
      <c r="HI20" s="32">
        <v>4.3099150265017497E-2</v>
      </c>
      <c r="HJ20" s="32">
        <v>2.6045034793492099</v>
      </c>
      <c r="HK20" s="32">
        <v>3.36644846191292</v>
      </c>
      <c r="HL20" s="32">
        <v>1.7048279055294799</v>
      </c>
      <c r="HM20" s="32">
        <v>1.22868750227426</v>
      </c>
      <c r="HN20" s="32">
        <v>0.157410003074369</v>
      </c>
      <c r="HO20" s="32">
        <v>0.111840696108215</v>
      </c>
      <c r="HP20" s="32">
        <v>4.3250499191008297E-2</v>
      </c>
      <c r="HQ20" s="32">
        <v>2.71097464050708</v>
      </c>
      <c r="HR20" s="32">
        <v>524.71173410010897</v>
      </c>
      <c r="HS20" s="32">
        <v>924.98186678844604</v>
      </c>
      <c r="HT20" s="32">
        <v>578.24788158782599</v>
      </c>
      <c r="HU20" s="32">
        <v>0.64343863997705497</v>
      </c>
      <c r="HV20" s="32">
        <v>6.1326761006894603</v>
      </c>
      <c r="HW20" s="32">
        <v>8.4105190000000007</v>
      </c>
      <c r="HX20" s="32">
        <v>4.8451672069812499</v>
      </c>
      <c r="HY20" s="32">
        <v>5.9031520000000004</v>
      </c>
      <c r="HZ20" s="32">
        <v>6.972124</v>
      </c>
      <c r="IA20" s="32">
        <v>4.3621400000000001</v>
      </c>
      <c r="IB20" s="32">
        <v>15.852312</v>
      </c>
      <c r="IC20" s="32">
        <v>13.875987</v>
      </c>
      <c r="ID20" s="32">
        <v>2.27784289931054</v>
      </c>
      <c r="IE20" s="32">
        <v>1.05798479301875</v>
      </c>
      <c r="IF20" s="32">
        <v>2245831</v>
      </c>
      <c r="IG20" s="32">
        <v>0</v>
      </c>
      <c r="IH20" s="32">
        <v>100</v>
      </c>
      <c r="II20" s="32">
        <v>0.21035269861126199</v>
      </c>
      <c r="IJ20" s="32">
        <v>0.32733760211246099</v>
      </c>
      <c r="IK20" s="32">
        <v>0.29329267306333401</v>
      </c>
      <c r="IL20" s="32">
        <v>38076</v>
      </c>
      <c r="IM20" s="32">
        <v>15.2968553101058</v>
      </c>
      <c r="IN20" s="32">
        <v>6809</v>
      </c>
      <c r="IO20" s="32">
        <v>16.981596</v>
      </c>
      <c r="IP20" s="32">
        <v>17.8826557411493</v>
      </c>
      <c r="IQ20" s="32">
        <v>6.7373406729051704</v>
      </c>
      <c r="IR20" s="32">
        <v>2.2279999999999999E-3</v>
      </c>
      <c r="IS20" s="32">
        <v>4</v>
      </c>
      <c r="IT20" s="32">
        <v>1153790</v>
      </c>
      <c r="IU20" s="32">
        <v>6.560314</v>
      </c>
      <c r="IV20" s="32">
        <v>6.7392005040961295E-2</v>
      </c>
      <c r="IW20" s="32">
        <v>0.783891015662186</v>
      </c>
      <c r="IX20" s="32">
        <v>8.3557078231099999E-7</v>
      </c>
      <c r="IY20" s="32">
        <v>0</v>
      </c>
      <c r="IZ20" s="32">
        <v>0.63335526236600004</v>
      </c>
      <c r="JA20" s="32">
        <v>-18.469290524000002</v>
      </c>
      <c r="JB20" s="32">
        <v>0.12000214181</v>
      </c>
      <c r="JC20" s="32">
        <v>1.2677500225999999E-2</v>
      </c>
      <c r="JD20" s="32">
        <v>3.21699359301225</v>
      </c>
      <c r="JE20" s="32">
        <v>0.74070807912607906</v>
      </c>
      <c r="JF20" s="32">
        <v>1.47373058482085</v>
      </c>
      <c r="JG20" s="32">
        <v>2.21443855292378</v>
      </c>
      <c r="JH20" s="32">
        <v>0.64456904857285602</v>
      </c>
      <c r="JI20" s="32">
        <v>0.35798604300585302</v>
      </c>
      <c r="JJ20" s="32">
        <v>1.0025549360877299</v>
      </c>
      <c r="JK20" s="32">
        <v>3249</v>
      </c>
      <c r="JL20" s="32">
        <v>5.8585126668491798E-3</v>
      </c>
      <c r="JM20" s="32">
        <v>127</v>
      </c>
      <c r="JN20" s="32">
        <v>3376</v>
      </c>
      <c r="JO20" s="32">
        <v>197</v>
      </c>
      <c r="JP20" s="32">
        <v>534</v>
      </c>
      <c r="JQ20" s="32">
        <v>1016</v>
      </c>
      <c r="JR20" s="32">
        <v>2815</v>
      </c>
      <c r="JS20" s="32">
        <v>36</v>
      </c>
      <c r="JT20" s="32">
        <v>24</v>
      </c>
      <c r="JU20" s="32">
        <v>8569</v>
      </c>
      <c r="JV20" s="32">
        <v>1.74963135078287E-3</v>
      </c>
      <c r="JW20" s="32">
        <v>3.1861795352962498E-4</v>
      </c>
      <c r="JX20" s="32">
        <v>0.64133475726639499</v>
      </c>
      <c r="JY20" s="32">
        <v>0.30274885663225098</v>
      </c>
      <c r="JZ20" s="32">
        <v>0.94408353519749999</v>
      </c>
      <c r="KA20" s="32">
        <v>9.6974231964251005E-4</v>
      </c>
      <c r="KB20" s="32">
        <v>0</v>
      </c>
      <c r="KC20" s="32">
        <v>0</v>
      </c>
      <c r="KD20" s="32">
        <v>0</v>
      </c>
      <c r="KE20" s="32">
        <v>3.0027544054734698</v>
      </c>
      <c r="KF20" s="32">
        <v>15.4908008172722</v>
      </c>
      <c r="KG20" s="32">
        <v>0</v>
      </c>
      <c r="KH20" s="32">
        <v>0.5</v>
      </c>
      <c r="KI20" s="32">
        <v>0</v>
      </c>
      <c r="KJ20" s="32">
        <v>0</v>
      </c>
      <c r="KK20" s="32">
        <v>0</v>
      </c>
      <c r="KL20" s="32">
        <v>0</v>
      </c>
      <c r="KM20" s="32">
        <v>0</v>
      </c>
      <c r="KN20" s="32">
        <v>0</v>
      </c>
      <c r="KO20" s="32">
        <v>0</v>
      </c>
      <c r="KP20" s="32">
        <v>0</v>
      </c>
      <c r="KQ20" s="32">
        <v>0</v>
      </c>
      <c r="KR20" s="32">
        <v>0</v>
      </c>
      <c r="KS20" s="32">
        <v>0</v>
      </c>
      <c r="KT20" s="32">
        <v>95.644229030000005</v>
      </c>
      <c r="KU20" s="32">
        <v>0</v>
      </c>
      <c r="KV20" s="32">
        <v>0</v>
      </c>
      <c r="KW20" s="32">
        <v>0</v>
      </c>
      <c r="KX20" s="32">
        <v>0</v>
      </c>
      <c r="KY20" s="32">
        <v>0</v>
      </c>
      <c r="KZ20" s="32">
        <v>0</v>
      </c>
      <c r="LA20" s="32">
        <v>0</v>
      </c>
      <c r="LB20" s="32">
        <v>0</v>
      </c>
      <c r="LC20" s="32">
        <v>0</v>
      </c>
      <c r="LD20" s="32">
        <v>0</v>
      </c>
      <c r="LE20" s="32">
        <v>0</v>
      </c>
      <c r="LF20" s="32">
        <v>0</v>
      </c>
      <c r="LG20" s="32">
        <v>0</v>
      </c>
      <c r="LH20" s="32">
        <v>0</v>
      </c>
      <c r="LI20" s="32">
        <v>0</v>
      </c>
      <c r="LJ20" s="32">
        <v>0</v>
      </c>
      <c r="LK20" s="32">
        <v>0</v>
      </c>
      <c r="LL20" s="32">
        <v>0</v>
      </c>
      <c r="LM20" s="32">
        <v>0</v>
      </c>
      <c r="LN20" s="32">
        <v>0</v>
      </c>
      <c r="LO20" s="32">
        <v>0</v>
      </c>
      <c r="LP20" s="32">
        <v>0</v>
      </c>
      <c r="LQ20" s="32">
        <v>0</v>
      </c>
      <c r="LR20" s="32">
        <v>0</v>
      </c>
      <c r="LS20" s="32">
        <v>0</v>
      </c>
      <c r="LT20" s="32">
        <v>0</v>
      </c>
      <c r="LU20" s="32">
        <v>0</v>
      </c>
      <c r="LV20" s="32">
        <v>0</v>
      </c>
      <c r="LW20" s="32">
        <v>0</v>
      </c>
      <c r="LX20" s="32">
        <v>0</v>
      </c>
      <c r="LY20" s="32">
        <v>0</v>
      </c>
      <c r="LZ20" s="32">
        <v>0</v>
      </c>
      <c r="MA20" s="32">
        <v>0</v>
      </c>
      <c r="MB20" s="32">
        <v>4.355070027</v>
      </c>
      <c r="MC20" s="32">
        <v>0</v>
      </c>
      <c r="MD20" s="32">
        <v>0</v>
      </c>
      <c r="ME20" s="32">
        <v>0</v>
      </c>
      <c r="MF20" s="32">
        <v>0</v>
      </c>
      <c r="MG20" s="32">
        <v>49.209269999999997</v>
      </c>
      <c r="MH20" s="32">
        <v>0</v>
      </c>
      <c r="MI20" s="32">
        <v>0</v>
      </c>
      <c r="MJ20" s="32">
        <v>0</v>
      </c>
      <c r="MK20" s="32">
        <v>0</v>
      </c>
      <c r="ML20" s="32">
        <v>0.78575240000000002</v>
      </c>
      <c r="MM20" s="32">
        <v>0</v>
      </c>
      <c r="MN20" s="32">
        <v>0</v>
      </c>
      <c r="MO20" s="32">
        <v>0.78575240000000002</v>
      </c>
      <c r="MP20" s="32">
        <v>33.830550000000002</v>
      </c>
      <c r="MQ20" s="32">
        <v>3</v>
      </c>
      <c r="MR20" s="32">
        <v>0.54360269999999999</v>
      </c>
      <c r="MS20" s="32">
        <v>0</v>
      </c>
      <c r="MT20" s="32">
        <v>20.295869663402001</v>
      </c>
      <c r="MU20" s="32">
        <v>22.057171972639299</v>
      </c>
      <c r="MV20" s="32">
        <v>18</v>
      </c>
      <c r="MW20" s="32">
        <v>133</v>
      </c>
      <c r="MX20" s="32">
        <v>0.81289985779968599</v>
      </c>
      <c r="MY20" s="32">
        <v>1</v>
      </c>
      <c r="MZ20" s="32">
        <v>1.2885689161095299</v>
      </c>
      <c r="NA20" s="32">
        <v>50.328185984312199</v>
      </c>
      <c r="NB20" s="32">
        <v>48.382130979422698</v>
      </c>
      <c r="NC20" s="32">
        <v>80866.170826899004</v>
      </c>
      <c r="ND20" s="32">
        <v>2</v>
      </c>
      <c r="NE20" s="32">
        <v>1</v>
      </c>
      <c r="NF20" s="32">
        <v>1</v>
      </c>
      <c r="NG20" s="32">
        <v>0</v>
      </c>
      <c r="NH20" s="32">
        <v>0</v>
      </c>
      <c r="NI20" s="32">
        <v>1</v>
      </c>
      <c r="NJ20" s="32">
        <v>39</v>
      </c>
      <c r="NK20" s="32">
        <v>1</v>
      </c>
      <c r="NL20" s="32">
        <v>0.5</v>
      </c>
    </row>
    <row r="21" spans="1:376" x14ac:dyDescent="0.4">
      <c r="A21" s="36" t="s">
        <v>1234</v>
      </c>
      <c r="B21" s="36" t="s">
        <v>1235</v>
      </c>
      <c r="C21" s="36" t="s">
        <v>1212</v>
      </c>
      <c r="D21" s="36" t="s">
        <v>1213</v>
      </c>
      <c r="E21" s="32">
        <v>2528.1911313164401</v>
      </c>
      <c r="F21" s="32">
        <v>2477033100</v>
      </c>
      <c r="G21" s="32">
        <v>91.551122187265094</v>
      </c>
      <c r="H21" s="32">
        <v>8.4488778127349207</v>
      </c>
      <c r="I21" s="32">
        <v>15.012177269653799</v>
      </c>
      <c r="J21" s="32">
        <v>23.529398941015401</v>
      </c>
      <c r="K21" s="32">
        <v>28.294895280567701</v>
      </c>
      <c r="L21" s="32">
        <v>34596108.895965099</v>
      </c>
      <c r="M21" s="32">
        <v>1783.06</v>
      </c>
      <c r="N21" s="32">
        <v>3549.1555733549999</v>
      </c>
      <c r="O21" s="32">
        <v>101.74</v>
      </c>
      <c r="P21" s="32">
        <v>112.903921857768</v>
      </c>
      <c r="Q21" s="36" t="s">
        <v>1229</v>
      </c>
      <c r="R21" s="36" t="s">
        <v>1122</v>
      </c>
      <c r="S21" s="36" t="s">
        <v>1230</v>
      </c>
      <c r="T21" s="36" t="s">
        <v>1124</v>
      </c>
      <c r="U21" s="36" t="s">
        <v>1124</v>
      </c>
      <c r="V21" s="36" t="s">
        <v>1122</v>
      </c>
      <c r="W21" s="32">
        <v>0</v>
      </c>
      <c r="X21" s="32">
        <v>0</v>
      </c>
      <c r="Y21" s="36" t="s">
        <v>1231</v>
      </c>
      <c r="Z21" s="36" t="s">
        <v>1236</v>
      </c>
      <c r="AA21" s="36" t="s">
        <v>1233</v>
      </c>
      <c r="AB21" s="36" t="s">
        <v>1200</v>
      </c>
      <c r="AC21" s="36" t="s">
        <v>1200</v>
      </c>
      <c r="AD21" s="32">
        <v>15.340489556372299</v>
      </c>
      <c r="AE21" s="32">
        <v>3665.72100736517</v>
      </c>
      <c r="AF21" s="32">
        <v>2065.8500976999999</v>
      </c>
      <c r="AG21" s="32">
        <v>7619.2998047000001</v>
      </c>
      <c r="AH21" s="32">
        <v>39.7852524737159</v>
      </c>
      <c r="AI21" s="32">
        <v>0</v>
      </c>
      <c r="AJ21" s="32">
        <v>0</v>
      </c>
      <c r="AK21" s="32">
        <v>80.784475588961698</v>
      </c>
      <c r="AL21" s="32">
        <v>5.0104296143640599E-2</v>
      </c>
      <c r="AM21" s="32">
        <v>80.729938570461599</v>
      </c>
      <c r="AN21" s="32">
        <v>4.4327223564352E-3</v>
      </c>
      <c r="AO21" s="32">
        <v>7.2024471534110699</v>
      </c>
      <c r="AP21" s="32">
        <v>5.0867305729584305E-4</v>
      </c>
      <c r="AQ21" s="32">
        <v>7.2017204776149297</v>
      </c>
      <c r="AR21" s="32">
        <v>2.1800273884107601E-4</v>
      </c>
      <c r="AS21" s="32">
        <v>15.253542635340599</v>
      </c>
      <c r="AT21" s="32">
        <v>7.4120931205965699E-3</v>
      </c>
      <c r="AU21" s="32">
        <v>15.2450405285258</v>
      </c>
      <c r="AV21" s="32">
        <v>1.0900136942053799E-3</v>
      </c>
      <c r="AW21" s="32">
        <v>-5.3028222525568998</v>
      </c>
      <c r="AX21" s="32">
        <v>-0.33504102629875998</v>
      </c>
      <c r="AY21" s="32">
        <v>-0.72099005580506803</v>
      </c>
      <c r="AZ21" s="32">
        <v>90.770301579885796</v>
      </c>
      <c r="BA21" s="32">
        <v>6.5398641624934299</v>
      </c>
      <c r="BB21" s="32">
        <v>0.80966217205575497</v>
      </c>
      <c r="BC21" s="32">
        <v>0.97218321386177697</v>
      </c>
      <c r="BD21" s="32">
        <v>5.6964478997071097</v>
      </c>
      <c r="BE21" s="32">
        <v>0.50903639519391197</v>
      </c>
      <c r="BF21" s="32">
        <v>0.78942425113334203</v>
      </c>
      <c r="BG21" s="32">
        <v>1.9960694106187</v>
      </c>
      <c r="BH21" s="32">
        <v>1.9960694106187</v>
      </c>
      <c r="BI21" s="32">
        <v>1.9960694106187</v>
      </c>
      <c r="BJ21" s="32">
        <v>-1.6639059042045101E-4</v>
      </c>
      <c r="BK21" s="32">
        <v>7.7227470234451107E-5</v>
      </c>
      <c r="BL21" s="32">
        <v>-1.6639059042045101E-4</v>
      </c>
      <c r="BM21" s="32">
        <v>0.90125965615881398</v>
      </c>
      <c r="BN21" s="32">
        <v>0.90125965615881398</v>
      </c>
      <c r="BO21" s="32">
        <v>0.90125965615881398</v>
      </c>
      <c r="BP21" s="32">
        <v>1.09480975445988</v>
      </c>
      <c r="BQ21" s="32">
        <v>1.09480975445988</v>
      </c>
      <c r="BR21" s="32">
        <v>1.09480975445988</v>
      </c>
      <c r="BS21" s="32">
        <v>66.948081722372194</v>
      </c>
      <c r="BT21" s="32">
        <v>4.2218047066064601</v>
      </c>
      <c r="BU21" s="32">
        <v>4.2218047066064601</v>
      </c>
      <c r="BV21" s="32">
        <v>4.2218047066064601</v>
      </c>
      <c r="BW21" s="32">
        <v>0</v>
      </c>
      <c r="BX21" s="32">
        <v>0</v>
      </c>
      <c r="BY21" s="32">
        <v>0</v>
      </c>
      <c r="BZ21" s="32">
        <v>3.0811053756205301E-2</v>
      </c>
      <c r="CA21" s="32">
        <v>2.6523666558997501E-3</v>
      </c>
      <c r="CB21" s="32">
        <v>2.4706977068655201E-3</v>
      </c>
      <c r="CC21" s="32">
        <v>88.419149505915001</v>
      </c>
      <c r="CD21" s="32">
        <v>9.1069190799267101</v>
      </c>
      <c r="CE21" s="32">
        <v>17.3205356036623</v>
      </c>
      <c r="CF21" s="32">
        <v>-3.1782254540724502</v>
      </c>
      <c r="CG21" s="32">
        <v>-2.8310900245943401E-2</v>
      </c>
      <c r="CH21" s="32">
        <v>-0.46335306742570398</v>
      </c>
      <c r="CI21" s="32">
        <v>97.482966000000005</v>
      </c>
      <c r="CJ21" s="32">
        <v>92.479664</v>
      </c>
      <c r="CK21" s="32">
        <v>97.099062000000004</v>
      </c>
      <c r="CL21" s="32">
        <v>95.047668115537107</v>
      </c>
      <c r="CM21" s="32">
        <v>10.5198674979353</v>
      </c>
      <c r="CN21" s="32">
        <v>19.013690208661298</v>
      </c>
      <c r="CO21" s="32">
        <v>23.6467207483017</v>
      </c>
      <c r="CP21" s="32">
        <v>-1.5275415576804399E-3</v>
      </c>
      <c r="CQ21" s="32">
        <v>-2.9976829942240197E-4</v>
      </c>
      <c r="CR21" s="32">
        <v>-6.1866997255708898E-4</v>
      </c>
      <c r="CS21" s="32">
        <v>89.445615866828305</v>
      </c>
      <c r="CT21" s="32">
        <v>95.016857061780897</v>
      </c>
      <c r="CU21" s="32">
        <v>10.5172151312794</v>
      </c>
      <c r="CV21" s="32">
        <v>19.011219510954401</v>
      </c>
      <c r="CW21" s="32">
        <v>23.641997355626799</v>
      </c>
      <c r="CX21" s="32">
        <v>-3.0961039640528001E-3</v>
      </c>
      <c r="CY21" s="32">
        <v>-2.9976829942240197E-4</v>
      </c>
      <c r="CZ21" s="32">
        <v>-6.1866997255708898E-4</v>
      </c>
      <c r="DA21" s="32">
        <v>89.416221830842005</v>
      </c>
      <c r="DB21" s="32">
        <v>78.9502595605192</v>
      </c>
      <c r="DC21" s="32">
        <v>78.499208341781596</v>
      </c>
      <c r="DD21" s="32">
        <v>0.45104790702154102</v>
      </c>
      <c r="DE21" s="32">
        <v>19.415187446872299</v>
      </c>
      <c r="DF21" s="32">
        <v>0.68284506291014002</v>
      </c>
      <c r="DG21" s="32">
        <v>0.69616314603402596</v>
      </c>
      <c r="DH21" s="32">
        <v>58.490183215991202</v>
      </c>
      <c r="DI21" s="32">
        <v>373.581678307826</v>
      </c>
      <c r="DJ21" s="32">
        <v>117.361029535123</v>
      </c>
      <c r="DK21" s="32">
        <v>88.602853139405696</v>
      </c>
      <c r="DL21" s="32">
        <v>0.103292526355905</v>
      </c>
      <c r="DM21" s="32">
        <v>0.5</v>
      </c>
      <c r="DN21" s="32">
        <v>0.53959311242146901</v>
      </c>
      <c r="DO21" s="32">
        <v>0.154563941838323</v>
      </c>
      <c r="DP21" s="32">
        <v>0.17095048104121</v>
      </c>
      <c r="DQ21" s="32">
        <v>1.5275415576804399E-3</v>
      </c>
      <c r="DR21" s="32">
        <v>2.9976829942240197E-4</v>
      </c>
      <c r="DS21" s="32">
        <v>6.1866997255708898E-4</v>
      </c>
      <c r="DT21" s="32">
        <v>1.6713543311149099E-3</v>
      </c>
      <c r="DU21" s="32">
        <v>1.8748235540332499E-2</v>
      </c>
      <c r="DV21" s="32">
        <v>0.12567857894188</v>
      </c>
      <c r="DW21" s="32">
        <v>0.39349494360814102</v>
      </c>
      <c r="DX21" s="32">
        <v>1.19901506362592E-3</v>
      </c>
      <c r="DY21" s="32">
        <v>1.17358141076112E-2</v>
      </c>
      <c r="DZ21" s="32">
        <v>5.5372695665633201E-2</v>
      </c>
      <c r="EA21" s="32">
        <v>8.6256417001452299E-2</v>
      </c>
      <c r="EB21" s="32">
        <v>3.6333789806846002E-4</v>
      </c>
      <c r="EC21" s="32">
        <v>3.6697127704914401E-3</v>
      </c>
      <c r="ED21" s="32">
        <v>4.02941728957922E-2</v>
      </c>
      <c r="EE21" s="32">
        <v>0.12662325747685799</v>
      </c>
      <c r="EF21" s="32">
        <v>0.19093406543497499</v>
      </c>
      <c r="EG21" s="32">
        <v>0.115941123273645</v>
      </c>
      <c r="EH21" s="32">
        <v>0.122953544706367</v>
      </c>
      <c r="EI21" s="32">
        <v>0</v>
      </c>
      <c r="EJ21" s="32">
        <v>0</v>
      </c>
      <c r="EK21" s="32">
        <v>0</v>
      </c>
      <c r="EL21" s="32">
        <v>3.4844104424765203E-2</v>
      </c>
      <c r="EM21" s="32">
        <v>1.8457565221877699E-2</v>
      </c>
      <c r="EN21" s="32">
        <v>2.15822711452665E-2</v>
      </c>
      <c r="EO21" s="32">
        <v>0.15608996101021</v>
      </c>
      <c r="EP21" s="32">
        <v>9.7483558051767602E-2</v>
      </c>
      <c r="EQ21" s="32">
        <v>0.1013712735611</v>
      </c>
      <c r="ER21" s="32">
        <v>0</v>
      </c>
      <c r="ES21" s="32">
        <v>0</v>
      </c>
      <c r="ET21" s="32">
        <v>0</v>
      </c>
      <c r="EU21" s="32">
        <v>0</v>
      </c>
      <c r="EV21" s="32">
        <v>0</v>
      </c>
      <c r="EW21" s="32">
        <v>0</v>
      </c>
      <c r="EX21" s="32">
        <v>0</v>
      </c>
      <c r="EY21" s="32">
        <v>0</v>
      </c>
      <c r="EZ21" s="32">
        <v>0</v>
      </c>
      <c r="FA21" s="32">
        <v>0</v>
      </c>
      <c r="FB21" s="32">
        <v>1.6735235564676101</v>
      </c>
      <c r="FC21" s="32">
        <v>7.0445550364264406E-2</v>
      </c>
      <c r="FD21" s="32">
        <v>1.81405464847112</v>
      </c>
      <c r="FE21" s="32">
        <v>6.5901771349651694E-2</v>
      </c>
      <c r="FF21" s="32">
        <v>0</v>
      </c>
      <c r="FG21" s="32">
        <v>0</v>
      </c>
      <c r="FH21" s="32">
        <v>79.64</v>
      </c>
      <c r="FI21" s="32">
        <v>3.2262348855976099E-2</v>
      </c>
      <c r="FJ21" s="32">
        <v>3442.92</v>
      </c>
      <c r="FK21" s="32">
        <v>1.3899674776247399</v>
      </c>
      <c r="FL21" s="32">
        <v>622.58000000000004</v>
      </c>
      <c r="FM21" s="32">
        <v>0.25209119853909101</v>
      </c>
      <c r="FN21" s="32">
        <v>4145.1400000000003</v>
      </c>
      <c r="FO21" s="32">
        <v>0.35</v>
      </c>
      <c r="FP21" s="32">
        <v>0</v>
      </c>
      <c r="FQ21" s="32">
        <v>174.74</v>
      </c>
      <c r="FR21" s="32">
        <v>0</v>
      </c>
      <c r="FS21" s="32">
        <v>0</v>
      </c>
      <c r="FT21" s="32">
        <v>32.729999999999997</v>
      </c>
      <c r="FU21" s="32">
        <v>5.9536381071984598E-2</v>
      </c>
      <c r="FV21" s="32">
        <v>815.24</v>
      </c>
      <c r="FW21" s="32">
        <v>1.4742914682730099</v>
      </c>
      <c r="FX21" s="32">
        <v>155.6</v>
      </c>
      <c r="FY21" s="32">
        <v>0.28161225515633698</v>
      </c>
      <c r="FZ21" s="32">
        <v>1003.57</v>
      </c>
      <c r="GA21" s="32">
        <v>0.31</v>
      </c>
      <c r="GB21" s="32">
        <v>6.0738959769264197E-4</v>
      </c>
      <c r="GC21" s="32">
        <v>36.39</v>
      </c>
      <c r="GD21" s="32">
        <v>2069</v>
      </c>
      <c r="GE21" s="32">
        <v>0.835271212447666</v>
      </c>
      <c r="GF21" s="32">
        <v>1397</v>
      </c>
      <c r="GG21" s="32">
        <v>438</v>
      </c>
      <c r="GH21" s="32">
        <v>177</v>
      </c>
      <c r="GI21" s="32">
        <v>42</v>
      </c>
      <c r="GJ21" s="32">
        <v>15</v>
      </c>
      <c r="GK21" s="32">
        <v>0</v>
      </c>
      <c r="GL21" s="32">
        <v>0</v>
      </c>
      <c r="GM21" s="32">
        <v>0</v>
      </c>
      <c r="GN21" s="32">
        <v>0</v>
      </c>
      <c r="GO21" s="32">
        <v>2012</v>
      </c>
      <c r="GP21" s="32">
        <v>57</v>
      </c>
      <c r="GQ21" s="32">
        <v>0.45195601436981903</v>
      </c>
      <c r="GR21" s="32">
        <v>9.7120220138572202E-2</v>
      </c>
      <c r="GS21" s="32">
        <v>3.7424442430400502E-2</v>
      </c>
      <c r="GT21" s="32">
        <v>1.9220574807821501E-2</v>
      </c>
      <c r="GU21" s="32">
        <v>1.6967879839797102E-2</v>
      </c>
      <c r="GV21" s="32">
        <v>6.1106353764735797</v>
      </c>
      <c r="GW21" s="32">
        <v>1.02824625153374E-2</v>
      </c>
      <c r="GX21" s="32">
        <v>6.8307524836870304E-3</v>
      </c>
      <c r="GY21" s="32">
        <v>1.29907413547298</v>
      </c>
      <c r="GZ21" s="32">
        <v>3.1890989415979498</v>
      </c>
      <c r="HA21" s="32">
        <v>1.23898223241345E-2</v>
      </c>
      <c r="HB21" s="32">
        <v>1.2006414116178099</v>
      </c>
      <c r="HC21" s="32">
        <v>2.5615321813826399E-2</v>
      </c>
      <c r="HD21" s="32">
        <v>0.73052717785644505</v>
      </c>
      <c r="HE21" s="32">
        <v>0.27050506511196798</v>
      </c>
      <c r="HF21" s="32">
        <v>0.29390402574757701</v>
      </c>
      <c r="HG21" s="32">
        <v>1.5275415576804399E-3</v>
      </c>
      <c r="HH21" s="32">
        <v>2.9976829942240197E-4</v>
      </c>
      <c r="HI21" s="32">
        <v>6.1866997255708898E-4</v>
      </c>
      <c r="HJ21" s="32">
        <v>0.55158326602792496</v>
      </c>
      <c r="HK21" s="32">
        <v>0.76133823161265002</v>
      </c>
      <c r="HL21" s="32">
        <v>0.273157431767868</v>
      </c>
      <c r="HM21" s="32">
        <v>0.29637472345444199</v>
      </c>
      <c r="HN21" s="32">
        <v>3.0961039640528001E-3</v>
      </c>
      <c r="HO21" s="32">
        <v>2.9976829942240197E-4</v>
      </c>
      <c r="HP21" s="32">
        <v>6.1866997255708898E-4</v>
      </c>
      <c r="HQ21" s="32">
        <v>0.55608865597683399</v>
      </c>
      <c r="HR21" s="32">
        <v>117.228632745779</v>
      </c>
      <c r="HS21" s="32">
        <v>185.15821938849399</v>
      </c>
      <c r="HT21" s="32">
        <v>126.211198698079</v>
      </c>
      <c r="HU21" s="32">
        <v>0.139977717940063</v>
      </c>
      <c r="HV21" s="32">
        <v>2.27233787897215</v>
      </c>
      <c r="HW21" s="32">
        <v>2.900938</v>
      </c>
      <c r="HX21" s="32">
        <v>1.2680432657329901</v>
      </c>
      <c r="HY21" s="32">
        <v>1.418317</v>
      </c>
      <c r="HZ21" s="32">
        <v>2.5170340000000002</v>
      </c>
      <c r="IA21" s="32">
        <v>1.0481499999999999</v>
      </c>
      <c r="IB21" s="32">
        <v>7.5203360000000004</v>
      </c>
      <c r="IC21" s="32">
        <v>5.8724970000000001</v>
      </c>
      <c r="ID21" s="32">
        <v>0.62860012102785401</v>
      </c>
      <c r="IE21" s="32">
        <v>0.15027373426701501</v>
      </c>
      <c r="IF21" s="32">
        <v>385179</v>
      </c>
      <c r="IG21" s="32">
        <v>0</v>
      </c>
      <c r="IH21" s="32">
        <v>100</v>
      </c>
      <c r="II21" s="32">
        <v>0</v>
      </c>
      <c r="IJ21" s="32">
        <v>0.31715493708985998</v>
      </c>
      <c r="IK21" s="32">
        <v>0.30383685396597399</v>
      </c>
      <c r="IL21" s="32">
        <v>3753</v>
      </c>
      <c r="IM21" s="32">
        <v>1.6830561004614799</v>
      </c>
      <c r="IN21" s="32">
        <v>755</v>
      </c>
      <c r="IO21" s="32">
        <v>2.0579109999999998</v>
      </c>
      <c r="IP21" s="32">
        <v>20.117239541699998</v>
      </c>
      <c r="IQ21" s="32">
        <v>1.7684688705863301</v>
      </c>
      <c r="IR21" s="32">
        <v>5.6099999999999998E-4</v>
      </c>
      <c r="IS21" s="32">
        <v>1</v>
      </c>
      <c r="IT21" s="32">
        <v>143000</v>
      </c>
      <c r="IU21" s="32">
        <v>0.66843200000000003</v>
      </c>
      <c r="IV21" s="32">
        <v>9.0026273011600005E-12</v>
      </c>
      <c r="IW21" s="32">
        <v>0.13435700552160801</v>
      </c>
      <c r="IX21" s="32">
        <v>0</v>
      </c>
      <c r="IY21" s="32">
        <v>0</v>
      </c>
      <c r="IZ21" s="32">
        <v>5.8096259933099997E-2</v>
      </c>
      <c r="JA21" s="32">
        <v>-1.6259916599099999</v>
      </c>
      <c r="JB21" s="32">
        <v>1.03294984583E-2</v>
      </c>
      <c r="JC21" s="32">
        <v>1.1252726471300001E-3</v>
      </c>
      <c r="JD21" s="32">
        <v>2.7782270313789099</v>
      </c>
      <c r="JE21" s="32">
        <v>0.70345858408692796</v>
      </c>
      <c r="JF21" s="32">
        <v>1.16532756634</v>
      </c>
      <c r="JG21" s="32">
        <v>1.86878611548958</v>
      </c>
      <c r="JH21" s="32">
        <v>0.64724509515928497</v>
      </c>
      <c r="JI21" s="32">
        <v>0.26219579284105299</v>
      </c>
      <c r="JJ21" s="32">
        <v>0.90944096299608801</v>
      </c>
      <c r="JK21" s="32">
        <v>2003</v>
      </c>
      <c r="JL21" s="32">
        <v>4.3120681551106904E-3</v>
      </c>
      <c r="JM21" s="32">
        <v>74</v>
      </c>
      <c r="JN21" s="32">
        <v>2077</v>
      </c>
      <c r="JO21" s="32">
        <v>95</v>
      </c>
      <c r="JP21" s="32">
        <v>395</v>
      </c>
      <c r="JQ21" s="32">
        <v>469</v>
      </c>
      <c r="JR21" s="32">
        <v>1274</v>
      </c>
      <c r="JS21" s="32">
        <v>15</v>
      </c>
      <c r="JT21" s="32">
        <v>4</v>
      </c>
      <c r="JU21" s="32">
        <v>638</v>
      </c>
      <c r="JV21" s="32">
        <v>2.0549024233176E-4</v>
      </c>
      <c r="JW21" s="32">
        <v>0</v>
      </c>
      <c r="JX21" s="32">
        <v>0.68510794974445199</v>
      </c>
      <c r="JY21" s="32">
        <v>0.314501802001042</v>
      </c>
      <c r="JZ21" s="32">
        <v>0.99960977435604104</v>
      </c>
      <c r="KA21" s="32">
        <v>0</v>
      </c>
      <c r="KB21" s="32">
        <v>0</v>
      </c>
      <c r="KC21" s="32">
        <v>0</v>
      </c>
      <c r="KD21" s="32">
        <v>0</v>
      </c>
      <c r="KE21" s="32">
        <v>2.95722397492387</v>
      </c>
      <c r="KF21" s="32">
        <v>19.052154248564499</v>
      </c>
      <c r="KG21" s="32">
        <v>0</v>
      </c>
      <c r="KH21" s="32">
        <v>0.5</v>
      </c>
      <c r="KI21" s="32">
        <v>0</v>
      </c>
      <c r="KJ21" s="32">
        <v>0</v>
      </c>
      <c r="KK21" s="32">
        <v>0</v>
      </c>
      <c r="KL21" s="32">
        <v>0</v>
      </c>
      <c r="KM21" s="32">
        <v>0</v>
      </c>
      <c r="KN21" s="32">
        <v>0</v>
      </c>
      <c r="KO21" s="32">
        <v>0</v>
      </c>
      <c r="KP21" s="32">
        <v>0</v>
      </c>
      <c r="KQ21" s="32">
        <v>0</v>
      </c>
      <c r="KR21" s="32">
        <v>0</v>
      </c>
      <c r="KS21" s="32">
        <v>0</v>
      </c>
      <c r="KT21" s="32">
        <v>79.4835973</v>
      </c>
      <c r="KU21" s="32">
        <v>0</v>
      </c>
      <c r="KV21" s="32">
        <v>0</v>
      </c>
      <c r="KW21" s="32">
        <v>0</v>
      </c>
      <c r="KX21" s="32">
        <v>0</v>
      </c>
      <c r="KY21" s="32">
        <v>0</v>
      </c>
      <c r="KZ21" s="32">
        <v>0</v>
      </c>
      <c r="LA21" s="32">
        <v>0</v>
      </c>
      <c r="LB21" s="32">
        <v>0</v>
      </c>
      <c r="LC21" s="32">
        <v>0</v>
      </c>
      <c r="LD21" s="32">
        <v>0</v>
      </c>
      <c r="LE21" s="32">
        <v>0</v>
      </c>
      <c r="LF21" s="32">
        <v>0</v>
      </c>
      <c r="LG21" s="32">
        <v>0</v>
      </c>
      <c r="LH21" s="32">
        <v>0</v>
      </c>
      <c r="LI21" s="32">
        <v>0</v>
      </c>
      <c r="LJ21" s="32">
        <v>0</v>
      </c>
      <c r="LK21" s="32">
        <v>0</v>
      </c>
      <c r="LL21" s="32">
        <v>0</v>
      </c>
      <c r="LM21" s="32">
        <v>0</v>
      </c>
      <c r="LN21" s="32">
        <v>0</v>
      </c>
      <c r="LO21" s="32">
        <v>0</v>
      </c>
      <c r="LP21" s="32">
        <v>0</v>
      </c>
      <c r="LQ21" s="32">
        <v>0</v>
      </c>
      <c r="LR21" s="32">
        <v>0</v>
      </c>
      <c r="LS21" s="32">
        <v>0</v>
      </c>
      <c r="LT21" s="32">
        <v>0</v>
      </c>
      <c r="LU21" s="32">
        <v>0</v>
      </c>
      <c r="LV21" s="32">
        <v>0</v>
      </c>
      <c r="LW21" s="32">
        <v>0</v>
      </c>
      <c r="LX21" s="32">
        <v>0</v>
      </c>
      <c r="LY21" s="32">
        <v>0</v>
      </c>
      <c r="LZ21" s="32">
        <v>0</v>
      </c>
      <c r="MA21" s="32">
        <v>0</v>
      </c>
      <c r="MB21" s="32">
        <v>20.516655969999999</v>
      </c>
      <c r="MC21" s="32">
        <v>0</v>
      </c>
      <c r="MD21" s="32">
        <v>0</v>
      </c>
      <c r="ME21" s="32">
        <v>0</v>
      </c>
      <c r="MF21" s="32">
        <v>0</v>
      </c>
      <c r="MG21" s="32">
        <v>95.820189999999997</v>
      </c>
      <c r="MH21" s="32">
        <v>0.57482290000000003</v>
      </c>
      <c r="MI21" s="32">
        <v>0</v>
      </c>
      <c r="MJ21" s="32">
        <v>0</v>
      </c>
      <c r="MK21" s="32">
        <v>0</v>
      </c>
      <c r="ML21" s="32">
        <v>0.39050580000000001</v>
      </c>
      <c r="MM21" s="32">
        <v>0</v>
      </c>
      <c r="MN21" s="32">
        <v>1.6139159999999999</v>
      </c>
      <c r="MO21" s="32">
        <v>2.4352070000000001</v>
      </c>
      <c r="MP21" s="32">
        <v>86.056219999999996</v>
      </c>
      <c r="MQ21" s="32">
        <v>2</v>
      </c>
      <c r="MR21" s="32">
        <v>0.93306869999999997</v>
      </c>
      <c r="MS21" s="32">
        <v>0</v>
      </c>
      <c r="MT21" s="32">
        <v>13.722753920319599</v>
      </c>
      <c r="MU21" s="32">
        <v>5.21045963418117</v>
      </c>
      <c r="MV21" s="32">
        <v>1</v>
      </c>
      <c r="MW21" s="32">
        <v>50</v>
      </c>
      <c r="MX21" s="32">
        <v>3.1622023944694197E-2</v>
      </c>
      <c r="MY21" s="32">
        <v>1</v>
      </c>
      <c r="MZ21" s="32">
        <v>3.8155022956520797E-2</v>
      </c>
      <c r="NA21" s="32">
        <v>78.667310141480499</v>
      </c>
      <c r="NB21" s="32">
        <v>21.2945348470993</v>
      </c>
      <c r="NC21" s="32">
        <v>43324.796886736498</v>
      </c>
      <c r="ND21" s="32">
        <v>0</v>
      </c>
      <c r="NE21" s="32">
        <v>0</v>
      </c>
      <c r="NF21" s="32">
        <v>0</v>
      </c>
      <c r="NG21" s="32">
        <v>0</v>
      </c>
      <c r="NH21" s="32">
        <v>0</v>
      </c>
      <c r="NI21" s="32">
        <v>0</v>
      </c>
      <c r="NJ21" s="32">
        <v>1</v>
      </c>
      <c r="NK21" s="32">
        <v>0</v>
      </c>
      <c r="NL21" s="32">
        <v>0.5</v>
      </c>
    </row>
    <row r="22" spans="1:376" x14ac:dyDescent="0.4">
      <c r="A22" s="36" t="s">
        <v>1237</v>
      </c>
      <c r="B22" s="36" t="s">
        <v>1213</v>
      </c>
      <c r="C22" s="36" t="s">
        <v>1212</v>
      </c>
      <c r="D22" s="36" t="s">
        <v>1213</v>
      </c>
      <c r="E22" s="32">
        <v>79959.583062943304</v>
      </c>
      <c r="F22" s="32">
        <v>2829465900</v>
      </c>
      <c r="G22" s="32">
        <v>93.439383736697494</v>
      </c>
      <c r="H22" s="32">
        <v>6.5606162633025598</v>
      </c>
      <c r="I22" s="32">
        <v>13.601694227875299</v>
      </c>
      <c r="J22" s="32">
        <v>22.4050376433234</v>
      </c>
      <c r="K22" s="32">
        <v>27.224984771860999</v>
      </c>
      <c r="L22" s="32">
        <v>32950212.719877601</v>
      </c>
      <c r="M22" s="32">
        <v>2083.08</v>
      </c>
      <c r="N22" s="32">
        <v>5793.2223519056997</v>
      </c>
      <c r="O22" s="32">
        <v>17.66</v>
      </c>
      <c r="P22" s="32">
        <v>34.3634734191726</v>
      </c>
      <c r="Q22" s="36" t="s">
        <v>1229</v>
      </c>
      <c r="R22" s="36" t="s">
        <v>1122</v>
      </c>
      <c r="S22" s="36" t="s">
        <v>1230</v>
      </c>
      <c r="T22" s="36" t="s">
        <v>1124</v>
      </c>
      <c r="U22" s="36" t="s">
        <v>1124</v>
      </c>
      <c r="V22" s="36" t="s">
        <v>1230</v>
      </c>
      <c r="W22" s="32">
        <v>0.94167932619443495</v>
      </c>
      <c r="X22" s="32">
        <v>1</v>
      </c>
      <c r="Y22" s="36" t="s">
        <v>1231</v>
      </c>
      <c r="Z22" s="36" t="s">
        <v>1238</v>
      </c>
      <c r="AA22" s="36" t="s">
        <v>1239</v>
      </c>
      <c r="AB22" s="36" t="s">
        <v>1200</v>
      </c>
      <c r="AC22" s="36" t="s">
        <v>1200</v>
      </c>
      <c r="AD22" s="32">
        <v>14.575337749238001</v>
      </c>
      <c r="AE22" s="32">
        <v>3533.9011042236698</v>
      </c>
      <c r="AF22" s="32">
        <v>1537.1899414</v>
      </c>
      <c r="AG22" s="32">
        <v>7548.8300780999998</v>
      </c>
      <c r="AH22" s="32">
        <v>36.167127242777902</v>
      </c>
      <c r="AI22" s="32">
        <v>0</v>
      </c>
      <c r="AJ22" s="32">
        <v>0</v>
      </c>
      <c r="AK22" s="32">
        <v>77.414864762992906</v>
      </c>
      <c r="AL22" s="32">
        <v>6.7528645600570703E-2</v>
      </c>
      <c r="AM22" s="32">
        <v>77.337284750454103</v>
      </c>
      <c r="AN22" s="32">
        <v>1.00513669381914E-2</v>
      </c>
      <c r="AO22" s="32">
        <v>5.9685716657691499</v>
      </c>
      <c r="AP22" s="32">
        <v>2.9581554596575998E-3</v>
      </c>
      <c r="AQ22" s="32">
        <v>5.9648501153521503</v>
      </c>
      <c r="AR22" s="32">
        <v>7.6339495733099305E-4</v>
      </c>
      <c r="AS22" s="32">
        <v>14.3417420227613</v>
      </c>
      <c r="AT22" s="32">
        <v>9.4470125969710397E-3</v>
      </c>
      <c r="AU22" s="32">
        <v>14.3310226852354</v>
      </c>
      <c r="AV22" s="32">
        <v>1.27232492888499E-3</v>
      </c>
      <c r="AW22" s="32">
        <v>-4.6297777630046699</v>
      </c>
      <c r="AX22" s="32">
        <v>-0.23675367884801199</v>
      </c>
      <c r="AY22" s="32">
        <v>-0.45513712640961701</v>
      </c>
      <c r="AZ22" s="32">
        <v>90.321878739324603</v>
      </c>
      <c r="BA22" s="32">
        <v>10.182480022112999</v>
      </c>
      <c r="BB22" s="32">
        <v>0.89466708186870203</v>
      </c>
      <c r="BC22" s="32">
        <v>1.5259629034582101</v>
      </c>
      <c r="BD22" s="32">
        <v>5.3319638876015496</v>
      </c>
      <c r="BE22" s="32">
        <v>1.0068861405963601</v>
      </c>
      <c r="BF22" s="32">
        <v>1.1137932427459201</v>
      </c>
      <c r="BG22" s="32">
        <v>2.15748138191028</v>
      </c>
      <c r="BH22" s="32">
        <v>2.15748138191028</v>
      </c>
      <c r="BI22" s="32">
        <v>2.15748138191028</v>
      </c>
      <c r="BJ22" s="32">
        <v>2.0969823315417901E-4</v>
      </c>
      <c r="BK22" s="32">
        <v>3.1125838979010099E-4</v>
      </c>
      <c r="BL22" s="32">
        <v>2.0969823315417901E-4</v>
      </c>
      <c r="BM22" s="32">
        <v>1.17728225669728</v>
      </c>
      <c r="BN22" s="32">
        <v>1.17728225669728</v>
      </c>
      <c r="BO22" s="32">
        <v>1.17728225669728</v>
      </c>
      <c r="BP22" s="32">
        <v>0.98019912521299501</v>
      </c>
      <c r="BQ22" s="32">
        <v>0.98019912521299501</v>
      </c>
      <c r="BR22" s="32">
        <v>0.98019912521299501</v>
      </c>
      <c r="BS22" s="32">
        <v>56.7055288893145</v>
      </c>
      <c r="BT22" s="32">
        <v>2.1353111200244501</v>
      </c>
      <c r="BU22" s="32">
        <v>2.1353111200244501</v>
      </c>
      <c r="BV22" s="32">
        <v>2.1353111200244501</v>
      </c>
      <c r="BW22" s="32">
        <v>0</v>
      </c>
      <c r="BX22" s="32">
        <v>0</v>
      </c>
      <c r="BY22" s="32">
        <v>0</v>
      </c>
      <c r="BZ22" s="32">
        <v>4.1732257667427698E-2</v>
      </c>
      <c r="CA22" s="32">
        <v>6.0753515354258197E-3</v>
      </c>
      <c r="CB22" s="32">
        <v>5.2801484548727004E-3</v>
      </c>
      <c r="CC22" s="32">
        <v>88.577543910318894</v>
      </c>
      <c r="CD22" s="32">
        <v>7.8434378728508403</v>
      </c>
      <c r="CE22" s="32">
        <v>16.847904051432501</v>
      </c>
      <c r="CF22" s="32">
        <v>-1.92413730167238</v>
      </c>
      <c r="CG22" s="32">
        <v>-9.0236404333411499E-2</v>
      </c>
      <c r="CH22" s="32">
        <v>-0.2094209999138</v>
      </c>
      <c r="CI22" s="32">
        <v>93.670469999999995</v>
      </c>
      <c r="CJ22" s="32">
        <v>90.931723000000005</v>
      </c>
      <c r="CK22" s="32">
        <v>93.500564999999995</v>
      </c>
      <c r="CL22" s="32">
        <v>95.128522312285199</v>
      </c>
      <c r="CM22" s="32">
        <v>10.0336816216799</v>
      </c>
      <c r="CN22" s="32">
        <v>19.144259699330501</v>
      </c>
      <c r="CO22" s="32">
        <v>23.186563230891</v>
      </c>
      <c r="CP22" s="32">
        <v>-1.07199418801972E-2</v>
      </c>
      <c r="CQ22" s="32">
        <v>-5.3768356070309897E-3</v>
      </c>
      <c r="CR22" s="32">
        <v>-2.7527704080123399E-3</v>
      </c>
      <c r="CS22" s="32">
        <v>88.9654447455287</v>
      </c>
      <c r="CT22" s="32">
        <v>95.086790054617694</v>
      </c>
      <c r="CU22" s="32">
        <v>10.027606270144499</v>
      </c>
      <c r="CV22" s="32">
        <v>19.1389795508757</v>
      </c>
      <c r="CW22" s="32">
        <v>23.177752380758498</v>
      </c>
      <c r="CX22" s="32">
        <v>-1.28040132945232E-2</v>
      </c>
      <c r="CY22" s="32">
        <v>-6.6549464335300904E-3</v>
      </c>
      <c r="CZ22" s="32">
        <v>-4.6177951817691102E-3</v>
      </c>
      <c r="DA22" s="32">
        <v>88.914583556268298</v>
      </c>
      <c r="DB22" s="32">
        <v>77.708070320691803</v>
      </c>
      <c r="DC22" s="32">
        <v>75.613653286586299</v>
      </c>
      <c r="DD22" s="32">
        <v>2.09441003084885</v>
      </c>
      <c r="DE22" s="32">
        <v>19.4969731368003</v>
      </c>
      <c r="DF22" s="32">
        <v>0.68913018142399196</v>
      </c>
      <c r="DG22" s="32">
        <v>0.65210112442828205</v>
      </c>
      <c r="DH22" s="32">
        <v>58.562417723985902</v>
      </c>
      <c r="DI22" s="32">
        <v>283.03824993339998</v>
      </c>
      <c r="DJ22" s="32">
        <v>90.248397341200004</v>
      </c>
      <c r="DK22" s="32">
        <v>86.685151716472404</v>
      </c>
      <c r="DL22" s="32">
        <v>1.37392487473028E-2</v>
      </c>
      <c r="DM22" s="32">
        <v>0.5</v>
      </c>
      <c r="DN22" s="32">
        <v>1.2255669877484601</v>
      </c>
      <c r="DO22" s="32">
        <v>0.31327820561470598</v>
      </c>
      <c r="DP22" s="32">
        <v>0.445536381972301</v>
      </c>
      <c r="DQ22" s="32">
        <v>7.3335918273480499E-3</v>
      </c>
      <c r="DR22" s="32">
        <v>3.1565395433816698E-3</v>
      </c>
      <c r="DS22" s="32">
        <v>4.4274744572818502E-3</v>
      </c>
      <c r="DT22" s="32">
        <v>7.8884145590869398E-3</v>
      </c>
      <c r="DU22" s="32">
        <v>5.54733668993855E-2</v>
      </c>
      <c r="DV22" s="32">
        <v>0.36213548288389003</v>
      </c>
      <c r="DW22" s="32">
        <v>0.80006972340610305</v>
      </c>
      <c r="DX22" s="32">
        <v>3.9442072795434699E-3</v>
      </c>
      <c r="DY22" s="32">
        <v>2.35380111843723E-2</v>
      </c>
      <c r="DZ22" s="32">
        <v>0.119853008300966</v>
      </c>
      <c r="EA22" s="32">
        <v>0.16594297884982501</v>
      </c>
      <c r="EB22" s="32">
        <v>1.27232492888499E-3</v>
      </c>
      <c r="EC22" s="32">
        <v>1.43772716964004E-2</v>
      </c>
      <c r="ED22" s="32">
        <v>0.14720799427199299</v>
      </c>
      <c r="EE22" s="32">
        <v>0.28267879107502197</v>
      </c>
      <c r="EF22" s="32">
        <v>1.5105995799419301</v>
      </c>
      <c r="EG22" s="32">
        <v>1.1194232805562401</v>
      </c>
      <c r="EH22" s="32">
        <v>0.67993044199613795</v>
      </c>
      <c r="EI22" s="32">
        <v>1.9378558334984699E-3</v>
      </c>
      <c r="EJ22" s="32">
        <v>1.35442169492129E-3</v>
      </c>
      <c r="EK22" s="32">
        <v>-1.6747040492695101E-3</v>
      </c>
      <c r="EL22" s="32">
        <v>0.10245396489846401</v>
      </c>
      <c r="EM22" s="32">
        <v>3.7533585402107099E-2</v>
      </c>
      <c r="EN22" s="32">
        <v>2.8977200255355599E-2</v>
      </c>
      <c r="EO22" s="32">
        <v>1.4081456150434599</v>
      </c>
      <c r="EP22" s="32">
        <v>1.0818896951541299</v>
      </c>
      <c r="EQ22" s="32">
        <v>0.65095324174078195</v>
      </c>
      <c r="ER22" s="32">
        <v>7.0429673670921401E-4</v>
      </c>
      <c r="ES22" s="32">
        <v>2</v>
      </c>
      <c r="ET22" s="32">
        <v>0</v>
      </c>
      <c r="EU22" s="32">
        <v>0</v>
      </c>
      <c r="EV22" s="32">
        <v>0</v>
      </c>
      <c r="EW22" s="32">
        <v>0</v>
      </c>
      <c r="EX22" s="32">
        <v>0</v>
      </c>
      <c r="EY22" s="32">
        <v>0</v>
      </c>
      <c r="EZ22" s="32">
        <v>7.0429673670921401E-4</v>
      </c>
      <c r="FA22" s="32">
        <v>2</v>
      </c>
      <c r="FB22" s="32">
        <v>1.65987588470319</v>
      </c>
      <c r="FC22" s="32">
        <v>0.93322451668352002</v>
      </c>
      <c r="FD22" s="32">
        <v>2.178002648144</v>
      </c>
      <c r="FE22" s="32">
        <v>1.23863239644743</v>
      </c>
      <c r="FF22" s="32">
        <v>0</v>
      </c>
      <c r="FG22" s="32">
        <v>0</v>
      </c>
      <c r="FH22" s="32">
        <v>191.69</v>
      </c>
      <c r="FI22" s="32">
        <v>6.8117614352588604E-2</v>
      </c>
      <c r="FJ22" s="32">
        <v>3414.25</v>
      </c>
      <c r="FK22" s="32">
        <v>1.2075291354456701</v>
      </c>
      <c r="FL22" s="32">
        <v>1093.32</v>
      </c>
      <c r="FM22" s="32">
        <v>0.38538633033181302</v>
      </c>
      <c r="FN22" s="32">
        <v>4699.26</v>
      </c>
      <c r="FO22" s="32">
        <v>140.76</v>
      </c>
      <c r="FP22" s="32">
        <v>4.9679959387388298E-2</v>
      </c>
      <c r="FQ22" s="32">
        <v>2639.37</v>
      </c>
      <c r="FR22" s="32">
        <v>0</v>
      </c>
      <c r="FS22" s="32">
        <v>0</v>
      </c>
      <c r="FT22" s="32">
        <v>63.7</v>
      </c>
      <c r="FU22" s="32">
        <v>0.108164086620729</v>
      </c>
      <c r="FV22" s="32">
        <v>946.65</v>
      </c>
      <c r="FW22" s="32">
        <v>1.61571091299526</v>
      </c>
      <c r="FX22" s="32">
        <v>267.05</v>
      </c>
      <c r="FY22" s="32">
        <v>0.455413365446943</v>
      </c>
      <c r="FZ22" s="32">
        <v>1277.4000000000001</v>
      </c>
      <c r="GA22" s="32">
        <v>61.39</v>
      </c>
      <c r="GB22" s="32">
        <v>0.10581785254569</v>
      </c>
      <c r="GC22" s="32">
        <v>725.95</v>
      </c>
      <c r="GD22" s="32">
        <v>3001</v>
      </c>
      <c r="GE22" s="32">
        <v>1.0606273837723199</v>
      </c>
      <c r="GF22" s="32">
        <v>1856</v>
      </c>
      <c r="GG22" s="32">
        <v>802</v>
      </c>
      <c r="GH22" s="32">
        <v>273</v>
      </c>
      <c r="GI22" s="32">
        <v>51</v>
      </c>
      <c r="GJ22" s="32">
        <v>0</v>
      </c>
      <c r="GK22" s="32">
        <v>0</v>
      </c>
      <c r="GL22" s="32">
        <v>0</v>
      </c>
      <c r="GM22" s="32">
        <v>19</v>
      </c>
      <c r="GN22" s="32">
        <v>0</v>
      </c>
      <c r="GO22" s="32">
        <v>2931</v>
      </c>
      <c r="GP22" s="32">
        <v>70</v>
      </c>
      <c r="GQ22" s="32">
        <v>1.0760052008044401</v>
      </c>
      <c r="GR22" s="32">
        <v>1.16271414098046</v>
      </c>
      <c r="GS22" s="32">
        <v>5.85714388503168E-2</v>
      </c>
      <c r="GT22" s="32">
        <v>4.4117866909086999E-2</v>
      </c>
      <c r="GU22" s="32">
        <v>1.27232492888499E-2</v>
      </c>
      <c r="GV22" s="32">
        <v>13.460229631567801</v>
      </c>
      <c r="GW22" s="32">
        <v>1.39001498480685E-2</v>
      </c>
      <c r="GX22" s="32">
        <v>5.6300378103160704E-3</v>
      </c>
      <c r="GY22" s="32">
        <v>2.7095112804319599</v>
      </c>
      <c r="GZ22" s="32">
        <v>1.10650336329824</v>
      </c>
      <c r="HA22" s="32">
        <v>3.8487829098770902E-2</v>
      </c>
      <c r="HB22" s="32">
        <v>0.85390612482360595</v>
      </c>
      <c r="HC22" s="32">
        <v>4.4626796880640897E-2</v>
      </c>
      <c r="HD22" s="32">
        <v>2.7361665676903901</v>
      </c>
      <c r="HE22" s="32">
        <v>1.43270148617094</v>
      </c>
      <c r="HF22" s="32">
        <v>1.12546682396844</v>
      </c>
      <c r="HG22" s="32">
        <v>1.07199418801972E-2</v>
      </c>
      <c r="HH22" s="32">
        <v>5.3768356070309897E-3</v>
      </c>
      <c r="HI22" s="32">
        <v>2.7527704080123399E-3</v>
      </c>
      <c r="HJ22" s="32">
        <v>2.3255555190069601</v>
      </c>
      <c r="HK22" s="32">
        <v>2.7778988253578198</v>
      </c>
      <c r="HL22" s="32">
        <v>1.4387768377063701</v>
      </c>
      <c r="HM22" s="32">
        <v>1.1307469724233099</v>
      </c>
      <c r="HN22" s="32">
        <v>1.28040132945232E-2</v>
      </c>
      <c r="HO22" s="32">
        <v>6.6549464335300904E-3</v>
      </c>
      <c r="HP22" s="32">
        <v>4.6177951817691102E-3</v>
      </c>
      <c r="HQ22" s="32">
        <v>2.3480438622344799</v>
      </c>
      <c r="HR22" s="32">
        <v>354.14177147578698</v>
      </c>
      <c r="HS22" s="32">
        <v>1025.37937673389</v>
      </c>
      <c r="HT22" s="32">
        <v>481.80697095824399</v>
      </c>
      <c r="HU22" s="32">
        <v>0.33426861260282398</v>
      </c>
      <c r="HV22" s="32">
        <v>5.0309045606439398</v>
      </c>
      <c r="HW22" s="32">
        <v>6.4994350000000001</v>
      </c>
      <c r="HX22" s="32">
        <v>2.90846379864885</v>
      </c>
      <c r="HY22" s="32">
        <v>3.3108460000000002</v>
      </c>
      <c r="HZ22" s="32">
        <v>6.3295300000000001</v>
      </c>
      <c r="IA22" s="32">
        <v>3.251064</v>
      </c>
      <c r="IB22" s="32">
        <v>9.0682770000000001</v>
      </c>
      <c r="IC22" s="32">
        <v>4.214677</v>
      </c>
      <c r="ID22" s="32">
        <v>1.4685304393560601</v>
      </c>
      <c r="IE22" s="32">
        <v>0.402382201351145</v>
      </c>
      <c r="IF22" s="32">
        <v>1050866</v>
      </c>
      <c r="IG22" s="32">
        <v>0</v>
      </c>
      <c r="IH22" s="32">
        <v>100</v>
      </c>
      <c r="II22" s="32">
        <v>0</v>
      </c>
      <c r="IJ22" s="32">
        <v>0.31086981857600798</v>
      </c>
      <c r="IK22" s="32">
        <v>0.347898875571718</v>
      </c>
      <c r="IL22" s="32">
        <v>8426</v>
      </c>
      <c r="IM22" s="32">
        <v>3.2447160027622202</v>
      </c>
      <c r="IN22" s="32">
        <v>1555</v>
      </c>
      <c r="IO22" s="32">
        <v>3.6446779999999999</v>
      </c>
      <c r="IP22" s="32">
        <v>18.454782815096099</v>
      </c>
      <c r="IQ22" s="32">
        <v>1.7041003074244001</v>
      </c>
      <c r="IR22" s="32">
        <v>6.7210000000000004E-3</v>
      </c>
      <c r="IS22" s="32">
        <v>14</v>
      </c>
      <c r="IT22" s="32">
        <v>190493</v>
      </c>
      <c r="IU22" s="32">
        <v>1.5029779999999999</v>
      </c>
      <c r="IV22" s="32">
        <v>8.7200012755878492E-3</v>
      </c>
      <c r="IW22" s="32">
        <v>0.47214598551551101</v>
      </c>
      <c r="IX22" s="32">
        <v>0</v>
      </c>
      <c r="IY22" s="32">
        <v>2.6596631008E-4</v>
      </c>
      <c r="IZ22" s="32">
        <v>0.64566244749099999</v>
      </c>
      <c r="JA22" s="32">
        <v>-14.4607971579</v>
      </c>
      <c r="JB22" s="32">
        <v>6.1765489168200002E-2</v>
      </c>
      <c r="JC22" s="32">
        <v>1.11125922097E-2</v>
      </c>
      <c r="JD22" s="32">
        <v>2.3483899827702301</v>
      </c>
      <c r="JE22" s="32">
        <v>0.52350402808714502</v>
      </c>
      <c r="JF22" s="32">
        <v>1.06683350301197</v>
      </c>
      <c r="JG22" s="32">
        <v>1.59033760894571</v>
      </c>
      <c r="JH22" s="32">
        <v>0.49770476964413202</v>
      </c>
      <c r="JI22" s="32">
        <v>0.260347675911201</v>
      </c>
      <c r="JJ22" s="32">
        <v>0.758052348617691</v>
      </c>
      <c r="JK22" s="32">
        <v>1164</v>
      </c>
      <c r="JL22" s="32">
        <v>2.2493504700072798E-3</v>
      </c>
      <c r="JM22" s="32">
        <v>8</v>
      </c>
      <c r="JN22" s="32">
        <v>1172</v>
      </c>
      <c r="JO22" s="32">
        <v>6</v>
      </c>
      <c r="JP22" s="32">
        <v>150</v>
      </c>
      <c r="JQ22" s="32">
        <v>376</v>
      </c>
      <c r="JR22" s="32">
        <v>1293</v>
      </c>
      <c r="JS22" s="32">
        <v>1</v>
      </c>
      <c r="JT22" s="32">
        <v>27</v>
      </c>
      <c r="JU22" s="32">
        <v>2406</v>
      </c>
      <c r="JV22" s="32">
        <v>7.2034363466760398E-4</v>
      </c>
      <c r="JW22" s="32">
        <v>7.1861087968000598E-4</v>
      </c>
      <c r="JX22" s="32">
        <v>0.52680732322997503</v>
      </c>
      <c r="JY22" s="32">
        <v>0.37711938772473602</v>
      </c>
      <c r="JZ22" s="32">
        <v>0.90392679593500203</v>
      </c>
      <c r="KA22" s="32">
        <v>6.8576918777895103E-3</v>
      </c>
      <c r="KB22" s="32">
        <v>0</v>
      </c>
      <c r="KC22" s="32">
        <v>0</v>
      </c>
      <c r="KD22" s="32">
        <v>0</v>
      </c>
      <c r="KE22" s="32">
        <v>2.6161367189475602</v>
      </c>
      <c r="KF22" s="32">
        <v>9.8128553166164707</v>
      </c>
      <c r="KG22" s="32">
        <v>0</v>
      </c>
      <c r="KH22" s="32">
        <v>0.5</v>
      </c>
      <c r="KI22" s="32">
        <v>0</v>
      </c>
      <c r="KJ22" s="32">
        <v>0</v>
      </c>
      <c r="KK22" s="32">
        <v>0</v>
      </c>
      <c r="KL22" s="32">
        <v>0</v>
      </c>
      <c r="KM22" s="32">
        <v>0</v>
      </c>
      <c r="KN22" s="32">
        <v>0</v>
      </c>
      <c r="KO22" s="32">
        <v>0</v>
      </c>
      <c r="KP22" s="32">
        <v>0</v>
      </c>
      <c r="KQ22" s="32">
        <v>0</v>
      </c>
      <c r="KR22" s="32">
        <v>0</v>
      </c>
      <c r="KS22" s="32">
        <v>0</v>
      </c>
      <c r="KT22" s="32">
        <v>2.1349626970000002</v>
      </c>
      <c r="KU22" s="32">
        <v>0</v>
      </c>
      <c r="KV22" s="32">
        <v>0</v>
      </c>
      <c r="KW22" s="32">
        <v>0</v>
      </c>
      <c r="KX22" s="32">
        <v>0</v>
      </c>
      <c r="KY22" s="32">
        <v>0</v>
      </c>
      <c r="KZ22" s="32">
        <v>0</v>
      </c>
      <c r="LA22" s="32">
        <v>0</v>
      </c>
      <c r="LB22" s="32">
        <v>0</v>
      </c>
      <c r="LC22" s="32">
        <v>0</v>
      </c>
      <c r="LD22" s="32">
        <v>0</v>
      </c>
      <c r="LE22" s="32">
        <v>0</v>
      </c>
      <c r="LF22" s="32">
        <v>0</v>
      </c>
      <c r="LG22" s="32">
        <v>0</v>
      </c>
      <c r="LH22" s="32">
        <v>0</v>
      </c>
      <c r="LI22" s="32">
        <v>0</v>
      </c>
      <c r="LJ22" s="32">
        <v>0</v>
      </c>
      <c r="LK22" s="32">
        <v>0</v>
      </c>
      <c r="LL22" s="32">
        <v>0</v>
      </c>
      <c r="LM22" s="32">
        <v>0</v>
      </c>
      <c r="LN22" s="32">
        <v>0</v>
      </c>
      <c r="LO22" s="32">
        <v>0</v>
      </c>
      <c r="LP22" s="32">
        <v>0</v>
      </c>
      <c r="LQ22" s="32">
        <v>0</v>
      </c>
      <c r="LR22" s="32">
        <v>0</v>
      </c>
      <c r="LS22" s="32">
        <v>0</v>
      </c>
      <c r="LT22" s="32">
        <v>0</v>
      </c>
      <c r="LU22" s="32">
        <v>0</v>
      </c>
      <c r="LV22" s="32">
        <v>0</v>
      </c>
      <c r="LW22" s="32">
        <v>0</v>
      </c>
      <c r="LX22" s="32">
        <v>0</v>
      </c>
      <c r="LY22" s="32">
        <v>0</v>
      </c>
      <c r="LZ22" s="32">
        <v>0</v>
      </c>
      <c r="MA22" s="32">
        <v>0</v>
      </c>
      <c r="MB22" s="32">
        <v>97.817154549999998</v>
      </c>
      <c r="MC22" s="32">
        <v>0</v>
      </c>
      <c r="MD22" s="32">
        <v>0</v>
      </c>
      <c r="ME22" s="32">
        <v>0</v>
      </c>
      <c r="MF22" s="32">
        <v>0</v>
      </c>
      <c r="MG22" s="32">
        <v>81.072580000000002</v>
      </c>
      <c r="MH22" s="32">
        <v>0.56214160000000002</v>
      </c>
      <c r="MI22" s="32">
        <v>0</v>
      </c>
      <c r="MJ22" s="32">
        <v>0</v>
      </c>
      <c r="MK22" s="32">
        <v>0</v>
      </c>
      <c r="ML22" s="32">
        <v>0.3203722</v>
      </c>
      <c r="MM22" s="32">
        <v>0</v>
      </c>
      <c r="MN22" s="32">
        <v>4.4949120000000002</v>
      </c>
      <c r="MO22" s="32">
        <v>5.1697800000000003</v>
      </c>
      <c r="MP22" s="32">
        <v>62.934840000000001</v>
      </c>
      <c r="MQ22" s="32">
        <v>0</v>
      </c>
      <c r="MR22" s="32">
        <v>0.13214870000000001</v>
      </c>
      <c r="MS22" s="32">
        <v>0</v>
      </c>
      <c r="MT22" s="32">
        <v>26.586567460861598</v>
      </c>
      <c r="MU22" s="32">
        <v>8.7618380598277508</v>
      </c>
      <c r="MV22" s="32">
        <v>8</v>
      </c>
      <c r="MW22" s="32">
        <v>53</v>
      </c>
      <c r="MX22" s="32">
        <v>2.45803633823613E-2</v>
      </c>
      <c r="MY22" s="32">
        <v>0</v>
      </c>
      <c r="MZ22" s="32">
        <v>0.52523824506971795</v>
      </c>
      <c r="NA22" s="32">
        <v>55.674113118682897</v>
      </c>
      <c r="NB22" s="32">
        <v>43.801119370714801</v>
      </c>
      <c r="NC22" s="32">
        <v>48000.763787454001</v>
      </c>
      <c r="ND22" s="32">
        <v>1</v>
      </c>
      <c r="NE22" s="32">
        <v>1</v>
      </c>
      <c r="NF22" s="32">
        <v>1</v>
      </c>
      <c r="NG22" s="32">
        <v>0</v>
      </c>
      <c r="NH22" s="32">
        <v>0</v>
      </c>
      <c r="NI22" s="32">
        <v>0</v>
      </c>
      <c r="NJ22" s="32">
        <v>30</v>
      </c>
      <c r="NK22" s="32">
        <v>1</v>
      </c>
      <c r="NL22" s="32">
        <v>0.5</v>
      </c>
    </row>
    <row r="23" spans="1:376" x14ac:dyDescent="0.4">
      <c r="A23" s="36" t="s">
        <v>1240</v>
      </c>
      <c r="B23" s="36" t="s">
        <v>1241</v>
      </c>
      <c r="C23" s="36" t="s">
        <v>1242</v>
      </c>
      <c r="D23" s="36" t="s">
        <v>1243</v>
      </c>
      <c r="E23" s="32">
        <v>1848.99346264682</v>
      </c>
      <c r="F23" s="32">
        <v>2322050400</v>
      </c>
      <c r="G23" s="32">
        <v>96.233686400605293</v>
      </c>
      <c r="H23" s="32">
        <v>3.7663135993947399</v>
      </c>
      <c r="I23" s="32">
        <v>5.0438827684360303</v>
      </c>
      <c r="J23" s="32">
        <v>18.827498317865999</v>
      </c>
      <c r="K23" s="32">
        <v>19.665641396930901</v>
      </c>
      <c r="L23" s="32">
        <v>21136574.723843198</v>
      </c>
      <c r="M23" s="32">
        <v>1804.52</v>
      </c>
      <c r="N23" s="32">
        <v>3457.5800487146998</v>
      </c>
      <c r="O23" s="32">
        <v>7.0000000000000007E-2</v>
      </c>
      <c r="P23" s="32">
        <v>0.55583726441482295</v>
      </c>
      <c r="Q23" s="36" t="s">
        <v>1121</v>
      </c>
      <c r="R23" s="36" t="s">
        <v>1122</v>
      </c>
      <c r="S23" s="36" t="s">
        <v>1123</v>
      </c>
      <c r="T23" s="36" t="s">
        <v>1124</v>
      </c>
      <c r="U23" s="36" t="s">
        <v>1124</v>
      </c>
      <c r="V23" s="36" t="s">
        <v>1122</v>
      </c>
      <c r="W23" s="32">
        <v>0</v>
      </c>
      <c r="X23" s="32">
        <v>0</v>
      </c>
      <c r="Y23" s="36" t="s">
        <v>1125</v>
      </c>
      <c r="Z23" s="36" t="s">
        <v>1244</v>
      </c>
      <c r="AA23" s="36" t="s">
        <v>1245</v>
      </c>
      <c r="AB23" s="36" t="s">
        <v>1200</v>
      </c>
      <c r="AC23" s="36" t="s">
        <v>1200</v>
      </c>
      <c r="AD23" s="32">
        <v>22.6797236612985</v>
      </c>
      <c r="AE23" s="32">
        <v>3831.8899487547601</v>
      </c>
      <c r="AF23" s="32">
        <v>2162.6398926000002</v>
      </c>
      <c r="AG23" s="32">
        <v>6799</v>
      </c>
      <c r="AH23" s="32">
        <v>45.806896213008201</v>
      </c>
      <c r="AI23" s="32">
        <v>0</v>
      </c>
      <c r="AJ23" s="32">
        <v>0</v>
      </c>
      <c r="AK23" s="32">
        <v>89.824368153249395</v>
      </c>
      <c r="AL23" s="32">
        <v>1.20152430799952E-2</v>
      </c>
      <c r="AM23" s="32">
        <v>89.798128412716594</v>
      </c>
      <c r="AN23" s="32">
        <v>1.4224497452768501E-2</v>
      </c>
      <c r="AO23" s="32">
        <v>3.5217840232925202</v>
      </c>
      <c r="AP23" s="32">
        <v>9.3021236748349701E-4</v>
      </c>
      <c r="AQ23" s="32">
        <v>3.5203499458926499</v>
      </c>
      <c r="AR23" s="32">
        <v>5.0386503238689399E-4</v>
      </c>
      <c r="AS23" s="32">
        <v>15.969924683805299</v>
      </c>
      <c r="AT23" s="32">
        <v>7.0541104534165098E-3</v>
      </c>
      <c r="AU23" s="32">
        <v>15.9586458588496</v>
      </c>
      <c r="AV23" s="32">
        <v>4.2247145023208898E-3</v>
      </c>
      <c r="AW23" s="32">
        <v>-3.37661051543067</v>
      </c>
      <c r="AX23" s="32">
        <v>-7.1324203815731096E-2</v>
      </c>
      <c r="AY23" s="32">
        <v>-0.370549957055196</v>
      </c>
      <c r="AZ23" s="32">
        <v>95.874126281340807</v>
      </c>
      <c r="BA23" s="32">
        <v>4.78319075244878</v>
      </c>
      <c r="BB23" s="32">
        <v>0.18007361080534701</v>
      </c>
      <c r="BC23" s="32">
        <v>1.0415665396410001</v>
      </c>
      <c r="BD23" s="32">
        <v>3.66515300443091</v>
      </c>
      <c r="BE23" s="32">
        <v>6.2983129048361799E-2</v>
      </c>
      <c r="BF23" s="32">
        <v>0.361116192826823</v>
      </c>
      <c r="BG23" s="32">
        <v>1.13768848428096</v>
      </c>
      <c r="BH23" s="32">
        <v>1.13768848428096</v>
      </c>
      <c r="BI23" s="32">
        <v>1.13768848428096</v>
      </c>
      <c r="BJ23" s="32">
        <v>7.1834874901940103E-4</v>
      </c>
      <c r="BK23" s="32">
        <v>9.1666614988201805E-4</v>
      </c>
      <c r="BL23" s="32">
        <v>7.1834874901940103E-4</v>
      </c>
      <c r="BM23" s="32">
        <v>0.67583804382540602</v>
      </c>
      <c r="BN23" s="32">
        <v>0.67583804382540602</v>
      </c>
      <c r="BO23" s="32">
        <v>0.67583804382540602</v>
      </c>
      <c r="BP23" s="32">
        <v>0.46185044045555601</v>
      </c>
      <c r="BQ23" s="32">
        <v>0.46185044045555601</v>
      </c>
      <c r="BR23" s="32">
        <v>0.46185044045555601</v>
      </c>
      <c r="BS23" s="32">
        <v>50.673563230389398</v>
      </c>
      <c r="BT23" s="32">
        <v>8.6044643992223405E-2</v>
      </c>
      <c r="BU23" s="32">
        <v>8.6044643992223405E-2</v>
      </c>
      <c r="BV23" s="32">
        <v>8.6044643992223405E-2</v>
      </c>
      <c r="BW23" s="32">
        <v>0</v>
      </c>
      <c r="BX23" s="32">
        <v>0</v>
      </c>
      <c r="BY23" s="32">
        <v>0</v>
      </c>
      <c r="BZ23" s="32">
        <v>0.18398825451850701</v>
      </c>
      <c r="CA23" s="32">
        <v>8.6819820965126394E-3</v>
      </c>
      <c r="CB23" s="32">
        <v>2.1278607906185E-2</v>
      </c>
      <c r="CC23" s="32">
        <v>95.069409346153705</v>
      </c>
      <c r="CD23" s="32">
        <v>4.1637080745534201</v>
      </c>
      <c r="CE23" s="32">
        <v>17.473341663901898</v>
      </c>
      <c r="CF23" s="32">
        <v>-2.9270771874718999</v>
      </c>
      <c r="CG23" s="32">
        <v>-5.7019502677461302E-2</v>
      </c>
      <c r="CH23" s="32">
        <v>-0.30570158167109601</v>
      </c>
      <c r="CI23" s="32">
        <v>94.426766000000001</v>
      </c>
      <c r="CJ23" s="32">
        <v>100</v>
      </c>
      <c r="CK23" s="32">
        <v>94.429855000000003</v>
      </c>
      <c r="CL23" s="32">
        <v>99.5943886489286</v>
      </c>
      <c r="CM23" s="32">
        <v>4.9112112295237003</v>
      </c>
      <c r="CN23" s="32">
        <v>18.531574508460299</v>
      </c>
      <c r="CO23" s="32">
        <v>19.365548654757902</v>
      </c>
      <c r="CP23" s="32">
        <v>0</v>
      </c>
      <c r="CQ23" s="32">
        <v>0</v>
      </c>
      <c r="CR23" s="32">
        <v>0</v>
      </c>
      <c r="CS23" s="32">
        <v>94.833019424578197</v>
      </c>
      <c r="CT23" s="32">
        <v>99.410400394410004</v>
      </c>
      <c r="CU23" s="32">
        <v>4.9025292474271902</v>
      </c>
      <c r="CV23" s="32">
        <v>18.510295900554102</v>
      </c>
      <c r="CW23" s="32">
        <v>19.343843699516601</v>
      </c>
      <c r="CX23" s="32">
        <v>-3.0399727757847097E-4</v>
      </c>
      <c r="CY23" s="32">
        <v>0</v>
      </c>
      <c r="CZ23" s="32">
        <v>0</v>
      </c>
      <c r="DA23" s="32">
        <v>94.665852508034405</v>
      </c>
      <c r="DB23" s="32">
        <v>84.063988501111993</v>
      </c>
      <c r="DC23" s="32">
        <v>84.063988501111993</v>
      </c>
      <c r="DD23" s="32">
        <v>0</v>
      </c>
      <c r="DE23" s="32">
        <v>15.322841706666599</v>
      </c>
      <c r="DF23" s="32">
        <v>0.61423230736077095</v>
      </c>
      <c r="DG23" s="32">
        <v>0.58907606968020898</v>
      </c>
      <c r="DH23" s="32">
        <v>70.149833957091204</v>
      </c>
      <c r="DI23" s="32">
        <v>320.3390396218</v>
      </c>
      <c r="DJ23" s="32">
        <v>99.085109897929996</v>
      </c>
      <c r="DK23" s="32">
        <v>89.436779892849202</v>
      </c>
      <c r="DL23" s="32">
        <v>3.52720514782634E-3</v>
      </c>
      <c r="DM23" s="32">
        <v>0.5</v>
      </c>
      <c r="DN23" s="32">
        <v>0.29945086463239601</v>
      </c>
      <c r="DO23" s="32">
        <v>4.1278173807080099E-2</v>
      </c>
      <c r="DP23" s="32">
        <v>0.203561473084305</v>
      </c>
      <c r="DQ23" s="32">
        <v>0</v>
      </c>
      <c r="DR23" s="32">
        <v>0</v>
      </c>
      <c r="DS23" s="32">
        <v>0</v>
      </c>
      <c r="DT23" s="32">
        <v>1.55035394580582E-4</v>
      </c>
      <c r="DU23" s="32">
        <v>5.5037565076106899E-3</v>
      </c>
      <c r="DV23" s="32">
        <v>4.0425479136886898E-2</v>
      </c>
      <c r="DW23" s="32">
        <v>0.25336659359331698</v>
      </c>
      <c r="DX23" s="32">
        <v>0</v>
      </c>
      <c r="DY23" s="32">
        <v>1.20152430799952E-3</v>
      </c>
      <c r="DZ23" s="32">
        <v>7.7130108803840003E-3</v>
      </c>
      <c r="EA23" s="32">
        <v>3.2363638618696601E-2</v>
      </c>
      <c r="EB23" s="32">
        <v>1.55035394580582E-4</v>
      </c>
      <c r="EC23" s="32">
        <v>4.6898206860626198E-3</v>
      </c>
      <c r="ED23" s="32">
        <v>3.3991510261792701E-2</v>
      </c>
      <c r="EE23" s="32">
        <v>0.16472510674186899</v>
      </c>
      <c r="EF23" s="32">
        <v>2.0115842446830599E-2</v>
      </c>
      <c r="EG23" s="32">
        <v>5.3487211130300999E-3</v>
      </c>
      <c r="EH23" s="32">
        <v>6.3176923291587504E-3</v>
      </c>
      <c r="EI23" s="32">
        <v>0</v>
      </c>
      <c r="EJ23" s="32">
        <v>0</v>
      </c>
      <c r="EK23" s="32">
        <v>0</v>
      </c>
      <c r="EL23" s="32">
        <v>1.51159509716068E-3</v>
      </c>
      <c r="EM23" s="32">
        <v>1.0852477620640799E-3</v>
      </c>
      <c r="EN23" s="32">
        <v>1.20152430799952E-3</v>
      </c>
      <c r="EO23" s="32">
        <v>1.8604247349669902E-2</v>
      </c>
      <c r="EP23" s="32">
        <v>4.2634733509660204E-3</v>
      </c>
      <c r="EQ23" s="32">
        <v>5.1161680211592297E-3</v>
      </c>
      <c r="ER23" s="32">
        <v>0</v>
      </c>
      <c r="ES23" s="32">
        <v>0</v>
      </c>
      <c r="ET23" s="32">
        <v>0</v>
      </c>
      <c r="EU23" s="32">
        <v>0</v>
      </c>
      <c r="EV23" s="32">
        <v>0</v>
      </c>
      <c r="EW23" s="32">
        <v>0</v>
      </c>
      <c r="EX23" s="32">
        <v>0</v>
      </c>
      <c r="EY23" s="32">
        <v>0</v>
      </c>
      <c r="EZ23" s="32">
        <v>0</v>
      </c>
      <c r="FA23" s="32">
        <v>0</v>
      </c>
      <c r="FB23" s="32">
        <v>1.46715830199034</v>
      </c>
      <c r="FC23" s="32">
        <v>5.2069346556818899E-2</v>
      </c>
      <c r="FD23" s="32">
        <v>2.23508740406302</v>
      </c>
      <c r="FE23" s="32">
        <v>0.14460667652923401</v>
      </c>
      <c r="FF23" s="32">
        <v>0</v>
      </c>
      <c r="FG23" s="32">
        <v>0</v>
      </c>
      <c r="FH23" s="32">
        <v>0</v>
      </c>
      <c r="FI23" s="32">
        <v>0</v>
      </c>
      <c r="FJ23" s="32">
        <v>2875.86</v>
      </c>
      <c r="FK23" s="32">
        <v>1.2392177689166399</v>
      </c>
      <c r="FL23" s="32">
        <v>530.15</v>
      </c>
      <c r="FM23" s="32">
        <v>0.22871802782575301</v>
      </c>
      <c r="FN23" s="32">
        <v>3406.01</v>
      </c>
      <c r="FO23" s="32">
        <v>0.39</v>
      </c>
      <c r="FP23" s="32">
        <v>0</v>
      </c>
      <c r="FQ23" s="32">
        <v>120.69</v>
      </c>
      <c r="FR23" s="32">
        <v>0</v>
      </c>
      <c r="FS23" s="32">
        <v>0</v>
      </c>
      <c r="FT23" s="32">
        <v>0</v>
      </c>
      <c r="FU23" s="32">
        <v>0</v>
      </c>
      <c r="FV23" s="32">
        <v>870.05</v>
      </c>
      <c r="FW23" s="32">
        <v>2.0060570341337498</v>
      </c>
      <c r="FX23" s="32">
        <v>99.33</v>
      </c>
      <c r="FY23" s="32">
        <v>0.22920652672333799</v>
      </c>
      <c r="FZ23" s="32">
        <v>969.38</v>
      </c>
      <c r="GA23" s="32">
        <v>0.39</v>
      </c>
      <c r="GB23" s="32">
        <v>1.03660700020956E-3</v>
      </c>
      <c r="GC23" s="32">
        <v>62.71</v>
      </c>
      <c r="GD23" s="32">
        <v>2430</v>
      </c>
      <c r="GE23" s="32">
        <v>1.0464891224841599</v>
      </c>
      <c r="GF23" s="32">
        <v>1520</v>
      </c>
      <c r="GG23" s="32">
        <v>523</v>
      </c>
      <c r="GH23" s="32">
        <v>224</v>
      </c>
      <c r="GI23" s="32">
        <v>45</v>
      </c>
      <c r="GJ23" s="32">
        <v>118</v>
      </c>
      <c r="GK23" s="32">
        <v>0</v>
      </c>
      <c r="GL23" s="32">
        <v>0</v>
      </c>
      <c r="GM23" s="32">
        <v>0</v>
      </c>
      <c r="GN23" s="32">
        <v>0</v>
      </c>
      <c r="GO23" s="32">
        <v>2267</v>
      </c>
      <c r="GP23" s="32">
        <v>163</v>
      </c>
      <c r="GQ23" s="32">
        <v>0.251544935976594</v>
      </c>
      <c r="GR23" s="32">
        <v>2.6356017692922302E-3</v>
      </c>
      <c r="GS23" s="32">
        <v>0</v>
      </c>
      <c r="GT23" s="32">
        <v>3.7596083185791299E-3</v>
      </c>
      <c r="GU23" s="32">
        <v>2.7131194051602E-3</v>
      </c>
      <c r="GV23" s="32">
        <v>5.9992314038452204</v>
      </c>
      <c r="GW23" s="32">
        <v>1.0464889134189301E-3</v>
      </c>
      <c r="GX23" s="32">
        <v>2.7131194051601901E-4</v>
      </c>
      <c r="GY23" s="32">
        <v>1.9977417853217101</v>
      </c>
      <c r="GZ23" s="32">
        <v>5.6847500429506201</v>
      </c>
      <c r="HA23" s="32">
        <v>3.48829637806311E-3</v>
      </c>
      <c r="HB23" s="32">
        <v>2.1375001897802002</v>
      </c>
      <c r="HC23" s="32">
        <v>6.0463803886427296E-3</v>
      </c>
      <c r="HD23" s="32">
        <v>0.31956670707922602</v>
      </c>
      <c r="HE23" s="32">
        <v>4.6626894920110303E-2</v>
      </c>
      <c r="HF23" s="32">
        <v>0.20987916541346399</v>
      </c>
      <c r="HG23" s="32">
        <v>0</v>
      </c>
      <c r="HH23" s="32">
        <v>0</v>
      </c>
      <c r="HI23" s="32">
        <v>0</v>
      </c>
      <c r="HJ23" s="32">
        <v>0.25441309084906599</v>
      </c>
      <c r="HK23" s="32">
        <v>0.50355496159773305</v>
      </c>
      <c r="HL23" s="32">
        <v>5.5308877016622897E-2</v>
      </c>
      <c r="HM23" s="32">
        <v>0.23115777331964901</v>
      </c>
      <c r="HN23" s="32">
        <v>3.0399727757847097E-4</v>
      </c>
      <c r="HO23" s="32">
        <v>0</v>
      </c>
      <c r="HP23" s="32">
        <v>0</v>
      </c>
      <c r="HQ23" s="32">
        <v>0.26964531877626602</v>
      </c>
      <c r="HR23" s="32">
        <v>96.728279223600296</v>
      </c>
      <c r="HS23" s="32">
        <v>57.636950739188002</v>
      </c>
      <c r="HT23" s="32">
        <v>163.567385003358</v>
      </c>
      <c r="HU23" s="32">
        <v>0.10105614684332399</v>
      </c>
      <c r="HV23" s="32">
        <v>5.0917130901112202</v>
      </c>
      <c r="HW23" s="32">
        <v>5.5701450000000001</v>
      </c>
      <c r="HX23" s="32">
        <v>2.3461492613369601</v>
      </c>
      <c r="HY23" s="32">
        <v>2.4016929999999999</v>
      </c>
      <c r="HZ23" s="32">
        <v>5.5732340000000002</v>
      </c>
      <c r="IA23" s="32">
        <v>2.4030269999999998</v>
      </c>
      <c r="IB23" s="32">
        <v>0</v>
      </c>
      <c r="IC23" s="32">
        <v>0</v>
      </c>
      <c r="ID23" s="32">
        <v>0.47843190988877798</v>
      </c>
      <c r="IE23" s="32">
        <v>5.5543738663036801E-2</v>
      </c>
      <c r="IF23" s="32">
        <v>260905</v>
      </c>
      <c r="IG23" s="32">
        <v>0</v>
      </c>
      <c r="IH23" s="32">
        <v>92</v>
      </c>
      <c r="II23" s="32">
        <v>0</v>
      </c>
      <c r="IJ23" s="32">
        <v>0.38576769263923</v>
      </c>
      <c r="IK23" s="32">
        <v>0.41092393031979102</v>
      </c>
      <c r="IL23" s="32">
        <v>523</v>
      </c>
      <c r="IM23" s="32">
        <v>0.238897469667325</v>
      </c>
      <c r="IN23" s="32">
        <v>1</v>
      </c>
      <c r="IO23" s="32">
        <v>2.843E-3</v>
      </c>
      <c r="IP23" s="32">
        <v>0.191204588910134</v>
      </c>
      <c r="IQ23" s="32">
        <v>0.467805786447134</v>
      </c>
      <c r="IR23" s="32">
        <v>0</v>
      </c>
      <c r="IS23" s="32">
        <v>0</v>
      </c>
      <c r="IT23" s="32">
        <v>0</v>
      </c>
      <c r="IU23" s="32">
        <v>5.3280000000000001E-2</v>
      </c>
      <c r="IV23" s="32">
        <v>0</v>
      </c>
      <c r="IW23" s="32">
        <v>2.7367998538291E-2</v>
      </c>
      <c r="IX23" s="32">
        <v>0</v>
      </c>
      <c r="IY23" s="32">
        <v>0</v>
      </c>
      <c r="IZ23" s="32">
        <v>1.1532339114500001E-2</v>
      </c>
      <c r="JA23" s="32">
        <v>-0.32356918748500002</v>
      </c>
      <c r="JB23" s="32">
        <v>1.69972190329E-3</v>
      </c>
      <c r="JC23" s="32">
        <v>2.3772561003599998E-5</v>
      </c>
      <c r="JD23" s="32">
        <v>3.2377472308459998</v>
      </c>
      <c r="JE23" s="32">
        <v>0.76449586965763405</v>
      </c>
      <c r="JF23" s="32">
        <v>1.3801745507306</v>
      </c>
      <c r="JG23" s="32">
        <v>2.1446703727446299</v>
      </c>
      <c r="JH23" s="32">
        <v>0.76754764545443899</v>
      </c>
      <c r="JI23" s="32">
        <v>0.32552871350381402</v>
      </c>
      <c r="JJ23" s="32">
        <v>1.09307672664148</v>
      </c>
      <c r="JK23" s="32">
        <v>35</v>
      </c>
      <c r="JL23" s="32">
        <v>8.2866515825678506E-5</v>
      </c>
      <c r="JM23" s="32">
        <v>0</v>
      </c>
      <c r="JN23" s="32">
        <v>35</v>
      </c>
      <c r="JO23" s="32">
        <v>7</v>
      </c>
      <c r="JP23" s="32">
        <v>0</v>
      </c>
      <c r="JQ23" s="32">
        <v>11</v>
      </c>
      <c r="JR23" s="32">
        <v>37</v>
      </c>
      <c r="JS23" s="32">
        <v>0</v>
      </c>
      <c r="JT23" s="32">
        <v>0</v>
      </c>
      <c r="JU23" s="32">
        <v>46</v>
      </c>
      <c r="JV23" s="32">
        <v>0</v>
      </c>
      <c r="JW23" s="32">
        <v>0</v>
      </c>
      <c r="JX23" s="32">
        <v>0.76183078383580805</v>
      </c>
      <c r="JY23" s="32">
        <v>0.30703572315357303</v>
      </c>
      <c r="JZ23" s="32">
        <v>1.0688666755132401</v>
      </c>
      <c r="KA23" s="32">
        <v>0</v>
      </c>
      <c r="KB23" s="32">
        <v>0</v>
      </c>
      <c r="KC23" s="32">
        <v>0</v>
      </c>
      <c r="KD23" s="32">
        <v>0</v>
      </c>
      <c r="KE23" s="32">
        <v>3.2662764955489298</v>
      </c>
      <c r="KF23" s="32">
        <v>36.3974099786981</v>
      </c>
      <c r="KG23" s="32">
        <v>0</v>
      </c>
      <c r="KH23" s="32">
        <v>0.5</v>
      </c>
      <c r="KI23" s="32">
        <v>0</v>
      </c>
      <c r="KJ23" s="32">
        <v>0</v>
      </c>
      <c r="KK23" s="32">
        <v>0</v>
      </c>
      <c r="KL23" s="32">
        <v>0</v>
      </c>
      <c r="KM23" s="32">
        <v>0</v>
      </c>
      <c r="KN23" s="32">
        <v>0</v>
      </c>
      <c r="KO23" s="32">
        <v>0</v>
      </c>
      <c r="KP23" s="32">
        <v>0</v>
      </c>
      <c r="KQ23" s="32">
        <v>0</v>
      </c>
      <c r="KR23" s="32">
        <v>0</v>
      </c>
      <c r="KS23" s="32">
        <v>0</v>
      </c>
      <c r="KT23" s="32">
        <v>99.988164119999993</v>
      </c>
      <c r="KU23" s="32">
        <v>0</v>
      </c>
      <c r="KV23" s="32">
        <v>0</v>
      </c>
      <c r="KW23" s="32">
        <v>0</v>
      </c>
      <c r="KX23" s="32">
        <v>0</v>
      </c>
      <c r="KY23" s="32">
        <v>0</v>
      </c>
      <c r="KZ23" s="32">
        <v>0</v>
      </c>
      <c r="LA23" s="32">
        <v>0</v>
      </c>
      <c r="LB23" s="32">
        <v>0</v>
      </c>
      <c r="LC23" s="32">
        <v>0</v>
      </c>
      <c r="LD23" s="32">
        <v>0</v>
      </c>
      <c r="LE23" s="32">
        <v>0</v>
      </c>
      <c r="LF23" s="32">
        <v>0</v>
      </c>
      <c r="LG23" s="32">
        <v>1.0836715E-2</v>
      </c>
      <c r="LH23" s="32">
        <v>0</v>
      </c>
      <c r="LI23" s="32">
        <v>0</v>
      </c>
      <c r="LJ23" s="32">
        <v>0</v>
      </c>
      <c r="LK23" s="32">
        <v>0</v>
      </c>
      <c r="LL23" s="32">
        <v>0</v>
      </c>
      <c r="LM23" s="32">
        <v>0</v>
      </c>
      <c r="LN23" s="32">
        <v>0</v>
      </c>
      <c r="LO23" s="32">
        <v>0</v>
      </c>
      <c r="LP23" s="32">
        <v>0</v>
      </c>
      <c r="LQ23" s="32">
        <v>0</v>
      </c>
      <c r="LR23" s="32">
        <v>0</v>
      </c>
      <c r="LS23" s="32">
        <v>0</v>
      </c>
      <c r="LT23" s="32">
        <v>0</v>
      </c>
      <c r="LU23" s="32">
        <v>0</v>
      </c>
      <c r="LV23" s="32">
        <v>0</v>
      </c>
      <c r="LW23" s="32">
        <v>0</v>
      </c>
      <c r="LX23" s="32">
        <v>0</v>
      </c>
      <c r="LY23" s="32">
        <v>0</v>
      </c>
      <c r="LZ23" s="32">
        <v>0</v>
      </c>
      <c r="MA23" s="32">
        <v>0</v>
      </c>
      <c r="MB23" s="32">
        <v>0</v>
      </c>
      <c r="MC23" s="32">
        <v>0</v>
      </c>
      <c r="MD23" s="32">
        <v>0</v>
      </c>
      <c r="ME23" s="32">
        <v>0</v>
      </c>
      <c r="MF23" s="32">
        <v>0</v>
      </c>
      <c r="MG23" s="32">
        <v>99.357770000000002</v>
      </c>
      <c r="MH23" s="32">
        <v>0.40770630000000002</v>
      </c>
      <c r="MI23" s="32">
        <v>0</v>
      </c>
      <c r="MJ23" s="32">
        <v>0</v>
      </c>
      <c r="MK23" s="32">
        <v>0</v>
      </c>
      <c r="ML23" s="32">
        <v>0</v>
      </c>
      <c r="MM23" s="32">
        <v>0</v>
      </c>
      <c r="MN23" s="32">
        <v>0</v>
      </c>
      <c r="MO23" s="32">
        <v>0.40770630000000002</v>
      </c>
      <c r="MP23" s="32">
        <v>95.967100000000002</v>
      </c>
      <c r="MQ23" s="32">
        <v>0</v>
      </c>
      <c r="MR23" s="32">
        <v>3.187919E-3</v>
      </c>
      <c r="MS23" s="32">
        <v>0</v>
      </c>
      <c r="MT23" s="32">
        <v>2.90004014309767E-3</v>
      </c>
      <c r="MU23" s="32">
        <v>1.2776834637794101</v>
      </c>
      <c r="MV23" s="32">
        <v>0</v>
      </c>
      <c r="MW23" s="32">
        <v>9</v>
      </c>
      <c r="MX23" s="32">
        <v>0</v>
      </c>
      <c r="MY23" s="32">
        <v>0</v>
      </c>
      <c r="MZ23" s="32">
        <v>1.01656611199913E-12</v>
      </c>
      <c r="NA23" s="32">
        <v>44.865111466830797</v>
      </c>
      <c r="NB23" s="32">
        <v>55.134888538824399</v>
      </c>
      <c r="NC23" s="32">
        <v>51199.169060483997</v>
      </c>
      <c r="ND23" s="32">
        <v>0</v>
      </c>
      <c r="NE23" s="32">
        <v>0</v>
      </c>
      <c r="NF23" s="32">
        <v>0</v>
      </c>
      <c r="NG23" s="32">
        <v>0</v>
      </c>
      <c r="NH23" s="32">
        <v>0</v>
      </c>
      <c r="NI23" s="32">
        <v>0</v>
      </c>
      <c r="NJ23" s="32">
        <v>8</v>
      </c>
      <c r="NK23" s="32">
        <v>0</v>
      </c>
      <c r="NL23" s="32">
        <v>0.5</v>
      </c>
    </row>
    <row r="24" spans="1:376" x14ac:dyDescent="0.4">
      <c r="A24" s="36" t="s">
        <v>1246</v>
      </c>
      <c r="B24" s="36" t="s">
        <v>1247</v>
      </c>
      <c r="C24" s="36" t="s">
        <v>1242</v>
      </c>
      <c r="D24" s="36" t="s">
        <v>1243</v>
      </c>
      <c r="E24" s="32">
        <v>823.56143891245699</v>
      </c>
      <c r="F24" s="32">
        <v>774412200</v>
      </c>
      <c r="G24" s="32">
        <v>97.223920284313706</v>
      </c>
      <c r="H24" s="32">
        <v>2.7760797156863002</v>
      </c>
      <c r="I24" s="32">
        <v>5.0603283367694898</v>
      </c>
      <c r="J24" s="32">
        <v>15.9624293109019</v>
      </c>
      <c r="K24" s="32">
        <v>17.421354697149699</v>
      </c>
      <c r="L24" s="32">
        <v>19413877.087318599</v>
      </c>
      <c r="M24" s="32">
        <v>531.35</v>
      </c>
      <c r="N24" s="32">
        <v>1033.8667909399001</v>
      </c>
      <c r="O24" s="32">
        <v>0.41</v>
      </c>
      <c r="P24" s="32">
        <v>1.0697248215701101</v>
      </c>
      <c r="Q24" s="36" t="s">
        <v>1121</v>
      </c>
      <c r="R24" s="36" t="s">
        <v>1122</v>
      </c>
      <c r="S24" s="36" t="s">
        <v>1123</v>
      </c>
      <c r="T24" s="36" t="s">
        <v>1124</v>
      </c>
      <c r="U24" s="36" t="s">
        <v>1124</v>
      </c>
      <c r="V24" s="36" t="s">
        <v>1122</v>
      </c>
      <c r="W24" s="32">
        <v>0</v>
      </c>
      <c r="X24" s="32">
        <v>0</v>
      </c>
      <c r="Y24" s="36" t="s">
        <v>1125</v>
      </c>
      <c r="Z24" s="36" t="s">
        <v>1248</v>
      </c>
      <c r="AA24" s="36" t="s">
        <v>1245</v>
      </c>
      <c r="AB24" s="36" t="s">
        <v>1200</v>
      </c>
      <c r="AC24" s="36" t="s">
        <v>1200</v>
      </c>
      <c r="AD24" s="32">
        <v>23.748593722724301</v>
      </c>
      <c r="AE24" s="32">
        <v>4063.1381696212402</v>
      </c>
      <c r="AF24" s="32">
        <v>2156.2099609000002</v>
      </c>
      <c r="AG24" s="32">
        <v>6824.4199219000002</v>
      </c>
      <c r="AH24" s="32">
        <v>46.238424038547301</v>
      </c>
      <c r="AI24" s="32">
        <v>0</v>
      </c>
      <c r="AJ24" s="32">
        <v>0</v>
      </c>
      <c r="AK24" s="32">
        <v>71.277505700452593</v>
      </c>
      <c r="AL24" s="32">
        <v>3.6957062401651197E-2</v>
      </c>
      <c r="AM24" s="32">
        <v>71.218234939997103</v>
      </c>
      <c r="AN24" s="32">
        <v>2.23136980538272E-2</v>
      </c>
      <c r="AO24" s="32">
        <v>2.44695266939235</v>
      </c>
      <c r="AP24" s="32">
        <v>1.9756920151826102E-3</v>
      </c>
      <c r="AQ24" s="32">
        <v>2.44451210866771</v>
      </c>
      <c r="AR24" s="32">
        <v>4.64868709454732E-4</v>
      </c>
      <c r="AS24" s="32">
        <v>10.102294359515501</v>
      </c>
      <c r="AT24" s="32">
        <v>5.1135558040020599E-3</v>
      </c>
      <c r="AU24" s="32">
        <v>10.086953692103499</v>
      </c>
      <c r="AV24" s="32">
        <v>1.0227111608004101E-2</v>
      </c>
      <c r="AW24" s="32">
        <v>-7.0229682448184603</v>
      </c>
      <c r="AX24" s="32">
        <v>-0.11298486387482</v>
      </c>
      <c r="AY24" s="32">
        <v>-0.74540916581634398</v>
      </c>
      <c r="AZ24" s="32">
        <v>87.860199764858393</v>
      </c>
      <c r="BA24" s="32">
        <v>20.0784930815914</v>
      </c>
      <c r="BB24" s="32">
        <v>0.98656761864030496</v>
      </c>
      <c r="BC24" s="32">
        <v>3.5949459473908099</v>
      </c>
      <c r="BD24" s="32">
        <v>4.6959874857343404</v>
      </c>
      <c r="BE24" s="32">
        <v>8.6000711249125505E-2</v>
      </c>
      <c r="BF24" s="32">
        <v>0.41408180294680302</v>
      </c>
      <c r="BG24" s="32">
        <v>0.37793826078669801</v>
      </c>
      <c r="BH24" s="32">
        <v>0.37793826078669801</v>
      </c>
      <c r="BI24" s="32">
        <v>0.37793826078669801</v>
      </c>
      <c r="BJ24" s="32">
        <v>1.03649451803574E-3</v>
      </c>
      <c r="BK24" s="32">
        <v>1.03649451803574E-3</v>
      </c>
      <c r="BL24" s="32">
        <v>1.03649451803574E-3</v>
      </c>
      <c r="BM24" s="32">
        <v>0.19536107514835099</v>
      </c>
      <c r="BN24" s="32">
        <v>0.19536107514835099</v>
      </c>
      <c r="BO24" s="32">
        <v>0.19536107514835099</v>
      </c>
      <c r="BP24" s="32">
        <v>0.18257718563834599</v>
      </c>
      <c r="BQ24" s="32">
        <v>0.18257718563834599</v>
      </c>
      <c r="BR24" s="32">
        <v>0.18257718563834599</v>
      </c>
      <c r="BS24" s="32">
        <v>28.2641821585615</v>
      </c>
      <c r="BT24" s="32">
        <v>7.6122251173212405E-2</v>
      </c>
      <c r="BU24" s="32">
        <v>7.6122251173212405E-2</v>
      </c>
      <c r="BV24" s="32">
        <v>7.6122251173212405E-2</v>
      </c>
      <c r="BW24" s="32">
        <v>0</v>
      </c>
      <c r="BX24" s="32">
        <v>0</v>
      </c>
      <c r="BY24" s="32">
        <v>0</v>
      </c>
      <c r="BZ24" s="32">
        <v>0.73356282351956603</v>
      </c>
      <c r="CA24" s="32">
        <v>0.14364443122151199</v>
      </c>
      <c r="CB24" s="32">
        <v>0.152476936701152</v>
      </c>
      <c r="CC24" s="32">
        <v>91.538575967682306</v>
      </c>
      <c r="CD24" s="32">
        <v>3.6160974736710001</v>
      </c>
      <c r="CE24" s="32">
        <v>13.879817492544699</v>
      </c>
      <c r="CF24" s="32">
        <v>-2.1171337008895299</v>
      </c>
      <c r="CG24" s="32">
        <v>-2.8769190361412199E-2</v>
      </c>
      <c r="CH24" s="32">
        <v>-0.20987657735764001</v>
      </c>
      <c r="CI24" s="32">
        <v>80.261082999999999</v>
      </c>
      <c r="CJ24" s="32">
        <v>89.847126000000003</v>
      </c>
      <c r="CK24" s="32">
        <v>80.387675000000002</v>
      </c>
      <c r="CL24" s="32">
        <v>97.163487352084601</v>
      </c>
      <c r="CM24" s="32">
        <v>4.0411036912899903</v>
      </c>
      <c r="CN24" s="32">
        <v>14.641737307341</v>
      </c>
      <c r="CO24" s="32">
        <v>15.686529731840499</v>
      </c>
      <c r="CP24" s="32">
        <v>-9.1107514835122694E-2</v>
      </c>
      <c r="CQ24" s="32">
        <v>-3.2949394392288799E-2</v>
      </c>
      <c r="CR24" s="32">
        <v>-1.7856455515551001E-2</v>
      </c>
      <c r="CS24" s="32">
        <v>93.564124192822007</v>
      </c>
      <c r="CT24" s="32">
        <v>96.429924528564996</v>
      </c>
      <c r="CU24" s="32">
        <v>3.8974592600684699</v>
      </c>
      <c r="CV24" s="32">
        <v>14.4892603706398</v>
      </c>
      <c r="CW24" s="32">
        <v>15.4631603169475</v>
      </c>
      <c r="CX24" s="32">
        <v>-5.48401432725363E-2</v>
      </c>
      <c r="CY24" s="32">
        <v>-1.12979947888218E-2</v>
      </c>
      <c r="CZ24" s="32">
        <v>-1.3024296363099701E-2</v>
      </c>
      <c r="DA24" s="32">
        <v>92.897037590600902</v>
      </c>
      <c r="DB24" s="32">
        <v>78.3465057265349</v>
      </c>
      <c r="DC24" s="32">
        <v>77.744148034869994</v>
      </c>
      <c r="DD24" s="32">
        <v>0.60235533434577904</v>
      </c>
      <c r="DE24" s="32">
        <v>18.6423848272931</v>
      </c>
      <c r="DF24" s="32">
        <v>0.59136178639747705</v>
      </c>
      <c r="DG24" s="32">
        <v>0.62310608341245399</v>
      </c>
      <c r="DH24" s="32">
        <v>56.141324736358698</v>
      </c>
      <c r="DI24" s="32">
        <v>84.855939953290004</v>
      </c>
      <c r="DJ24" s="32">
        <v>26.952789985919999</v>
      </c>
      <c r="DK24" s="32">
        <v>92.269579615331494</v>
      </c>
      <c r="DL24" s="32">
        <v>6.0435800330411104E-3</v>
      </c>
      <c r="DM24" s="32">
        <v>0.5</v>
      </c>
      <c r="DN24" s="32">
        <v>2.6948439087090801</v>
      </c>
      <c r="DO24" s="32">
        <v>0.91300214536909396</v>
      </c>
      <c r="DP24" s="32">
        <v>1.2151668065146699</v>
      </c>
      <c r="DQ24" s="32">
        <v>9.01099182063506E-2</v>
      </c>
      <c r="DR24" s="32">
        <v>3.1951797763516601E-2</v>
      </c>
      <c r="DS24" s="32">
        <v>1.7856455515551001E-2</v>
      </c>
      <c r="DT24" s="32">
        <v>0.15573101766733499</v>
      </c>
      <c r="DU24" s="32">
        <v>0.859542243781801</v>
      </c>
      <c r="DV24" s="32">
        <v>0.87058287563135095</v>
      </c>
      <c r="DW24" s="32">
        <v>0.80898777162859703</v>
      </c>
      <c r="DX24" s="32">
        <v>6.6127573919935706E-2</v>
      </c>
      <c r="DY24" s="32">
        <v>0.37584635159415097</v>
      </c>
      <c r="DZ24" s="32">
        <v>0.30832417154585101</v>
      </c>
      <c r="EA24" s="32">
        <v>0.162704048309156</v>
      </c>
      <c r="EB24" s="32">
        <v>7.9376332139395503E-2</v>
      </c>
      <c r="EC24" s="32">
        <v>0.40664390359552699</v>
      </c>
      <c r="ED24" s="32">
        <v>0.397346529406432</v>
      </c>
      <c r="EE24" s="32">
        <v>0.33180004137331498</v>
      </c>
      <c r="EF24" s="32">
        <v>6.5546488033117203E-2</v>
      </c>
      <c r="EG24" s="32">
        <v>3.0100248937193898E-2</v>
      </c>
      <c r="EH24" s="32">
        <v>2.9402945873011802E-2</v>
      </c>
      <c r="EI24" s="32">
        <v>9.9759662877211891E-4</v>
      </c>
      <c r="EJ24" s="32">
        <v>9.9759662877211891E-4</v>
      </c>
      <c r="EK24" s="32">
        <v>9.9759662877211891E-4</v>
      </c>
      <c r="EL24" s="32">
        <v>2.2313698053827099E-2</v>
      </c>
      <c r="EM24" s="32">
        <v>1.6502839185642999E-2</v>
      </c>
      <c r="EN24" s="32">
        <v>7.4378993512757199E-3</v>
      </c>
      <c r="EO24" s="32">
        <v>4.3232789979290101E-2</v>
      </c>
      <c r="EP24" s="32">
        <v>1.3597409751550899E-2</v>
      </c>
      <c r="EQ24" s="32">
        <v>2.1965046521736101E-2</v>
      </c>
      <c r="ER24" s="32">
        <v>7.7465111603355402E-3</v>
      </c>
      <c r="ES24" s="32">
        <v>6</v>
      </c>
      <c r="ET24" s="32">
        <v>0</v>
      </c>
      <c r="EU24" s="32">
        <v>0</v>
      </c>
      <c r="EV24" s="32">
        <v>0</v>
      </c>
      <c r="EW24" s="32">
        <v>0</v>
      </c>
      <c r="EX24" s="32">
        <v>0</v>
      </c>
      <c r="EY24" s="32">
        <v>0</v>
      </c>
      <c r="EZ24" s="32">
        <v>7.7465111603355402E-3</v>
      </c>
      <c r="FA24" s="32">
        <v>6</v>
      </c>
      <c r="FB24" s="32">
        <v>1.8516881009880799</v>
      </c>
      <c r="FC24" s="32">
        <v>1.1546589142061601</v>
      </c>
      <c r="FD24" s="32">
        <v>4.1033950008101199</v>
      </c>
      <c r="FE24" s="32">
        <v>2.6004072704776799</v>
      </c>
      <c r="FF24" s="32">
        <v>117.44</v>
      </c>
      <c r="FG24" s="32">
        <v>0.15073936206067001</v>
      </c>
      <c r="FH24" s="32">
        <v>20.010000000000002</v>
      </c>
      <c r="FI24" s="32">
        <v>2.4241520213653701E-2</v>
      </c>
      <c r="FJ24" s="32">
        <v>1057.6099999999999</v>
      </c>
      <c r="FK24" s="32">
        <v>1.3659015547533999</v>
      </c>
      <c r="FL24" s="32">
        <v>239.57</v>
      </c>
      <c r="FM24" s="32">
        <v>0.30917571804783001</v>
      </c>
      <c r="FN24" s="32">
        <v>1434.63</v>
      </c>
      <c r="FO24" s="32">
        <v>25.3</v>
      </c>
      <c r="FP24" s="32">
        <v>3.28447524457905E-2</v>
      </c>
      <c r="FQ24" s="32">
        <v>893.8</v>
      </c>
      <c r="FR24" s="32">
        <v>77.8</v>
      </c>
      <c r="FS24" s="32">
        <v>0.63801969333195896</v>
      </c>
      <c r="FT24" s="32">
        <v>15.97</v>
      </c>
      <c r="FU24" s="32">
        <v>0.13150771088951399</v>
      </c>
      <c r="FV24" s="32">
        <v>353.03</v>
      </c>
      <c r="FW24" s="32">
        <v>2.8887510126526301</v>
      </c>
      <c r="FX24" s="32">
        <v>54.81</v>
      </c>
      <c r="FY24" s="32">
        <v>0.44996545933923499</v>
      </c>
      <c r="FZ24" s="32">
        <v>501.61</v>
      </c>
      <c r="GA24" s="32">
        <v>16.809999999999999</v>
      </c>
      <c r="GB24" s="32">
        <v>0.13749797469473099</v>
      </c>
      <c r="GC24" s="32">
        <v>317.93</v>
      </c>
      <c r="GD24" s="32">
        <v>1744</v>
      </c>
      <c r="GE24" s="32">
        <v>2.2520260385748099</v>
      </c>
      <c r="GF24" s="32">
        <v>476</v>
      </c>
      <c r="GG24" s="32">
        <v>451</v>
      </c>
      <c r="GH24" s="32">
        <v>672</v>
      </c>
      <c r="GI24" s="32">
        <v>143</v>
      </c>
      <c r="GJ24" s="32">
        <v>2</v>
      </c>
      <c r="GK24" s="32">
        <v>0</v>
      </c>
      <c r="GL24" s="32">
        <v>0</v>
      </c>
      <c r="GM24" s="32">
        <v>0</v>
      </c>
      <c r="GN24" s="32">
        <v>0</v>
      </c>
      <c r="GO24" s="32">
        <v>1599</v>
      </c>
      <c r="GP24" s="32">
        <v>145</v>
      </c>
      <c r="GQ24" s="32">
        <v>2.3873332265542402</v>
      </c>
      <c r="GR24" s="32">
        <v>1.7200141864058899E-2</v>
      </c>
      <c r="GS24" s="32">
        <v>0</v>
      </c>
      <c r="GT24" s="32">
        <v>2.3127218295372901E-2</v>
      </c>
      <c r="GU24" s="32">
        <v>1.78974453140072E-2</v>
      </c>
      <c r="GV24" s="32">
        <v>2.35635453252908</v>
      </c>
      <c r="GW24" s="32">
        <v>4.6486870945473303E-3</v>
      </c>
      <c r="GX24" s="32">
        <v>2.6729950793647102E-3</v>
      </c>
      <c r="GY24" s="32">
        <v>3.0096870635545998</v>
      </c>
      <c r="GZ24" s="32">
        <v>10.3982264974369</v>
      </c>
      <c r="HA24" s="32">
        <v>2.0454223216008201E-2</v>
      </c>
      <c r="HB24" s="32">
        <v>4.9580951875238499</v>
      </c>
      <c r="HC24" s="32">
        <v>0.49345813508619901</v>
      </c>
      <c r="HD24" s="32">
        <v>2.7603903967422001</v>
      </c>
      <c r="HE24" s="32">
        <v>0.94310239430628695</v>
      </c>
      <c r="HF24" s="32">
        <v>1.24456975238768</v>
      </c>
      <c r="HG24" s="32">
        <v>9.1107514835122694E-2</v>
      </c>
      <c r="HH24" s="32">
        <v>3.2949394392288799E-2</v>
      </c>
      <c r="HI24" s="32">
        <v>1.7856455515551001E-2</v>
      </c>
      <c r="HJ24" s="32">
        <v>2.41603886853897</v>
      </c>
      <c r="HK24" s="32">
        <v>3.49395322026177</v>
      </c>
      <c r="HL24" s="32">
        <v>1.0867468255278001</v>
      </c>
      <c r="HM24" s="32">
        <v>1.39704668908883</v>
      </c>
      <c r="HN24" s="32">
        <v>5.48401432725363E-2</v>
      </c>
      <c r="HO24" s="32">
        <v>1.12979947888218E-2</v>
      </c>
      <c r="HP24" s="32">
        <v>1.3024296363099701E-2</v>
      </c>
      <c r="HQ24" s="32">
        <v>2.7232008683314302</v>
      </c>
      <c r="HR24" s="32">
        <v>1131.49876566485</v>
      </c>
      <c r="HS24" s="32">
        <v>6723.8301688834099</v>
      </c>
      <c r="HT24" s="32">
        <v>3456.9974923780701</v>
      </c>
      <c r="HU24" s="32">
        <v>1.1419989621806099</v>
      </c>
      <c r="HV24" s="32">
        <v>16.9783074349358</v>
      </c>
      <c r="HW24" s="32">
        <v>19.612324999999998</v>
      </c>
      <c r="HX24" s="32">
        <v>14.016594621204099</v>
      </c>
      <c r="HY24" s="32">
        <v>15.915034</v>
      </c>
      <c r="HZ24" s="32">
        <v>19.738917000000001</v>
      </c>
      <c r="IA24" s="32">
        <v>15.992134</v>
      </c>
      <c r="IB24" s="32">
        <v>10.152874000000001</v>
      </c>
      <c r="IC24" s="32">
        <v>10.152874000000001</v>
      </c>
      <c r="ID24" s="32">
        <v>2.6340175650641902</v>
      </c>
      <c r="IE24" s="32">
        <v>1.8984393787959399</v>
      </c>
      <c r="IF24" s="32">
        <v>982669</v>
      </c>
      <c r="IG24" s="32">
        <v>0</v>
      </c>
      <c r="IH24" s="32">
        <v>100</v>
      </c>
      <c r="II24" s="32">
        <v>4.8898377375769598E-3</v>
      </c>
      <c r="IJ24" s="32">
        <v>0.408638213602523</v>
      </c>
      <c r="IK24" s="32">
        <v>0.37689391658754601</v>
      </c>
      <c r="IL24" s="32">
        <v>11064</v>
      </c>
      <c r="IM24" s="32">
        <v>14.7004506553487</v>
      </c>
      <c r="IN24" s="32">
        <v>515</v>
      </c>
      <c r="IO24" s="32">
        <v>5.071993</v>
      </c>
      <c r="IP24" s="32">
        <v>4.65473608098337</v>
      </c>
      <c r="IQ24" s="32">
        <v>7.57193687654659</v>
      </c>
      <c r="IR24" s="32">
        <v>1.5056E-2</v>
      </c>
      <c r="IS24" s="32">
        <v>8</v>
      </c>
      <c r="IT24" s="32">
        <v>17940</v>
      </c>
      <c r="IU24" s="32">
        <v>1.1170359999999999</v>
      </c>
      <c r="IV24" s="32">
        <v>1.6455999985969E-2</v>
      </c>
      <c r="IW24" s="32">
        <v>2.4208999138706E-2</v>
      </c>
      <c r="IX24" s="32">
        <v>0</v>
      </c>
      <c r="IY24" s="32">
        <v>0</v>
      </c>
      <c r="IZ24" s="32">
        <v>3.2827543245500003E-2</v>
      </c>
      <c r="JA24" s="32">
        <v>-0.96412745851000003</v>
      </c>
      <c r="JB24" s="32">
        <v>4.8735853735899998E-3</v>
      </c>
      <c r="JC24" s="32">
        <v>0</v>
      </c>
      <c r="JD24" s="32">
        <v>3.3220235552280801</v>
      </c>
      <c r="JE24" s="32">
        <v>0.83243739484872203</v>
      </c>
      <c r="JF24" s="32">
        <v>1.2388271614167199</v>
      </c>
      <c r="JG24" s="32">
        <v>2.07126453466313</v>
      </c>
      <c r="JH24" s="32">
        <v>0.84756927684889005</v>
      </c>
      <c r="JI24" s="32">
        <v>0.40318962501705302</v>
      </c>
      <c r="JJ24" s="32">
        <v>1.25075892652545</v>
      </c>
      <c r="JK24" s="32">
        <v>81</v>
      </c>
      <c r="JL24" s="32">
        <v>6.05922435820987E-4</v>
      </c>
      <c r="JM24" s="32">
        <v>0</v>
      </c>
      <c r="JN24" s="32">
        <v>81</v>
      </c>
      <c r="JO24" s="32">
        <v>16</v>
      </c>
      <c r="JP24" s="32">
        <v>4</v>
      </c>
      <c r="JQ24" s="32">
        <v>31</v>
      </c>
      <c r="JR24" s="32">
        <v>85</v>
      </c>
      <c r="JS24" s="32">
        <v>1</v>
      </c>
      <c r="JT24" s="32">
        <v>0</v>
      </c>
      <c r="JU24" s="32">
        <v>675</v>
      </c>
      <c r="JV24" s="32">
        <v>6.4530702800109797E-3</v>
      </c>
      <c r="JW24" s="32">
        <v>1.29364919374769E-3</v>
      </c>
      <c r="JX24" s="32">
        <v>0.89116274827915298</v>
      </c>
      <c r="JY24" s="32">
        <v>0.29817886968576501</v>
      </c>
      <c r="JZ24" s="32">
        <v>1.1893419614463401</v>
      </c>
      <c r="KA24" s="32">
        <v>0</v>
      </c>
      <c r="KB24" s="32">
        <v>0</v>
      </c>
      <c r="KC24" s="32">
        <v>0</v>
      </c>
      <c r="KD24" s="32">
        <v>0</v>
      </c>
      <c r="KE24" s="32">
        <v>2.8717042435540101</v>
      </c>
      <c r="KF24" s="32">
        <v>20.272273603127601</v>
      </c>
      <c r="KG24" s="32">
        <v>0</v>
      </c>
      <c r="KH24" s="32">
        <v>0.5</v>
      </c>
      <c r="KI24" s="32">
        <v>0</v>
      </c>
      <c r="KJ24" s="32">
        <v>0</v>
      </c>
      <c r="KK24" s="32">
        <v>0</v>
      </c>
      <c r="KL24" s="32">
        <v>0</v>
      </c>
      <c r="KM24" s="32">
        <v>0</v>
      </c>
      <c r="KN24" s="32">
        <v>0</v>
      </c>
      <c r="KO24" s="32">
        <v>0</v>
      </c>
      <c r="KP24" s="32">
        <v>0</v>
      </c>
      <c r="KQ24" s="32">
        <v>0</v>
      </c>
      <c r="KR24" s="32">
        <v>0</v>
      </c>
      <c r="KS24" s="32">
        <v>0</v>
      </c>
      <c r="KT24" s="32">
        <v>99.938023450000003</v>
      </c>
      <c r="KU24" s="32">
        <v>0</v>
      </c>
      <c r="KV24" s="32">
        <v>0</v>
      </c>
      <c r="KW24" s="32">
        <v>0</v>
      </c>
      <c r="KX24" s="32">
        <v>0</v>
      </c>
      <c r="KY24" s="32">
        <v>0</v>
      </c>
      <c r="KZ24" s="32">
        <v>0</v>
      </c>
      <c r="LA24" s="32">
        <v>0</v>
      </c>
      <c r="LB24" s="32">
        <v>0</v>
      </c>
      <c r="LC24" s="32">
        <v>0</v>
      </c>
      <c r="LD24" s="32">
        <v>0</v>
      </c>
      <c r="LE24" s="32">
        <v>0</v>
      </c>
      <c r="LF24" s="32">
        <v>0</v>
      </c>
      <c r="LG24" s="32">
        <v>6.1317693999999999E-2</v>
      </c>
      <c r="LH24" s="32">
        <v>0</v>
      </c>
      <c r="LI24" s="32">
        <v>0</v>
      </c>
      <c r="LJ24" s="32">
        <v>0</v>
      </c>
      <c r="LK24" s="32">
        <v>0</v>
      </c>
      <c r="LL24" s="32">
        <v>0</v>
      </c>
      <c r="LM24" s="32">
        <v>0</v>
      </c>
      <c r="LN24" s="32">
        <v>0</v>
      </c>
      <c r="LO24" s="32">
        <v>0</v>
      </c>
      <c r="LP24" s="32">
        <v>0</v>
      </c>
      <c r="LQ24" s="32">
        <v>0</v>
      </c>
      <c r="LR24" s="32">
        <v>0</v>
      </c>
      <c r="LS24" s="32">
        <v>0</v>
      </c>
      <c r="LT24" s="32">
        <v>0</v>
      </c>
      <c r="LU24" s="32">
        <v>0</v>
      </c>
      <c r="LV24" s="32">
        <v>0</v>
      </c>
      <c r="LW24" s="32">
        <v>0</v>
      </c>
      <c r="LX24" s="32">
        <v>0</v>
      </c>
      <c r="LY24" s="32">
        <v>0</v>
      </c>
      <c r="LZ24" s="32">
        <v>0</v>
      </c>
      <c r="MA24" s="32">
        <v>0</v>
      </c>
      <c r="MB24" s="32">
        <v>0</v>
      </c>
      <c r="MC24" s="32">
        <v>0</v>
      </c>
      <c r="MD24" s="32">
        <v>0</v>
      </c>
      <c r="ME24" s="32">
        <v>0</v>
      </c>
      <c r="MF24" s="32">
        <v>0</v>
      </c>
      <c r="MG24" s="32">
        <v>66.163889999999995</v>
      </c>
      <c r="MH24" s="32">
        <v>0</v>
      </c>
      <c r="MI24" s="32">
        <v>0</v>
      </c>
      <c r="MJ24" s="32">
        <v>0</v>
      </c>
      <c r="MK24" s="32">
        <v>0</v>
      </c>
      <c r="ML24" s="32">
        <v>1.413419E-2</v>
      </c>
      <c r="MM24" s="32">
        <v>0</v>
      </c>
      <c r="MN24" s="32">
        <v>0.45638489999999998</v>
      </c>
      <c r="MO24" s="32">
        <v>0.47051900000000002</v>
      </c>
      <c r="MP24" s="32">
        <v>55.70035</v>
      </c>
      <c r="MQ24" s="32">
        <v>0</v>
      </c>
      <c r="MR24" s="32">
        <v>0</v>
      </c>
      <c r="MS24" s="32">
        <v>0</v>
      </c>
      <c r="MT24" s="32">
        <v>20.143709259273098</v>
      </c>
      <c r="MU24" s="32">
        <v>5.4522542439608301</v>
      </c>
      <c r="MV24" s="32">
        <v>7</v>
      </c>
      <c r="MW24" s="32">
        <v>9</v>
      </c>
      <c r="MX24" s="32">
        <v>0</v>
      </c>
      <c r="MY24" s="32">
        <v>1</v>
      </c>
      <c r="MZ24" s="32">
        <v>0.68904852288893903</v>
      </c>
      <c r="NA24" s="32">
        <v>83.107659006599903</v>
      </c>
      <c r="NB24" s="32">
        <v>16.2032924521124</v>
      </c>
      <c r="NC24" s="32">
        <v>14758.264536635999</v>
      </c>
      <c r="ND24" s="32">
        <v>0</v>
      </c>
      <c r="NE24" s="32">
        <v>0</v>
      </c>
      <c r="NF24" s="32">
        <v>0</v>
      </c>
      <c r="NG24" s="32">
        <v>0</v>
      </c>
      <c r="NH24" s="32">
        <v>0</v>
      </c>
      <c r="NI24" s="32">
        <v>0</v>
      </c>
      <c r="NJ24" s="32">
        <v>33</v>
      </c>
      <c r="NK24" s="32">
        <v>3</v>
      </c>
      <c r="NL24" s="32">
        <v>0.5</v>
      </c>
    </row>
    <row r="25" spans="1:376" x14ac:dyDescent="0.4">
      <c r="A25" s="36" t="s">
        <v>1249</v>
      </c>
      <c r="B25" s="36" t="s">
        <v>1250</v>
      </c>
      <c r="C25" s="36" t="s">
        <v>1242</v>
      </c>
      <c r="D25" s="36" t="s">
        <v>1243</v>
      </c>
      <c r="E25" s="32">
        <v>9713.5456174330302</v>
      </c>
      <c r="F25" s="32">
        <v>1707237900</v>
      </c>
      <c r="G25" s="32">
        <v>86.513900611039602</v>
      </c>
      <c r="H25" s="32">
        <v>13.486099388960399</v>
      </c>
      <c r="I25" s="32">
        <v>17.6478743823576</v>
      </c>
      <c r="J25" s="32">
        <v>26.291836656156701</v>
      </c>
      <c r="K25" s="32">
        <v>29.447534907700899</v>
      </c>
      <c r="L25" s="32">
        <v>79537556.854361102</v>
      </c>
      <c r="M25" s="32">
        <v>1025.68</v>
      </c>
      <c r="N25" s="32">
        <v>2286.8479079819999</v>
      </c>
      <c r="O25" s="32">
        <v>155.35</v>
      </c>
      <c r="P25" s="32">
        <v>151.81372365170799</v>
      </c>
      <c r="Q25" s="36" t="s">
        <v>1229</v>
      </c>
      <c r="R25" s="36" t="s">
        <v>1122</v>
      </c>
      <c r="S25" s="36" t="s">
        <v>1230</v>
      </c>
      <c r="T25" s="36" t="s">
        <v>1124</v>
      </c>
      <c r="U25" s="36" t="s">
        <v>1124</v>
      </c>
      <c r="V25" s="36" t="s">
        <v>1122</v>
      </c>
      <c r="W25" s="32">
        <v>17.299259301888899</v>
      </c>
      <c r="X25" s="32">
        <v>1</v>
      </c>
      <c r="Y25" s="36" t="s">
        <v>1231</v>
      </c>
      <c r="Z25" s="36" t="s">
        <v>1251</v>
      </c>
      <c r="AA25" s="36" t="s">
        <v>1252</v>
      </c>
      <c r="AB25" s="36" t="s">
        <v>1253</v>
      </c>
      <c r="AC25" s="36" t="s">
        <v>1200</v>
      </c>
      <c r="AD25" s="32">
        <v>13.7220723275203</v>
      </c>
      <c r="AE25" s="32">
        <v>2898.8989696189201</v>
      </c>
      <c r="AF25" s="32">
        <v>2101.9099120999999</v>
      </c>
      <c r="AG25" s="32">
        <v>6391.6201172000001</v>
      </c>
      <c r="AH25" s="32">
        <v>33.505374031350101</v>
      </c>
      <c r="AI25" s="32">
        <v>1.3913259259298301</v>
      </c>
      <c r="AJ25" s="32">
        <v>9.17</v>
      </c>
      <c r="AK25" s="32">
        <v>56.098824891364004</v>
      </c>
      <c r="AL25" s="32">
        <v>0.12536038474778499</v>
      </c>
      <c r="AM25" s="32">
        <v>55.934717709816503</v>
      </c>
      <c r="AN25" s="32">
        <v>3.8746796799672703E-2</v>
      </c>
      <c r="AO25" s="32">
        <v>2.5904474121620602</v>
      </c>
      <c r="AP25" s="32">
        <v>6.8531749441598103E-3</v>
      </c>
      <c r="AQ25" s="32">
        <v>2.5813274178132999</v>
      </c>
      <c r="AR25" s="32">
        <v>2.2668194046066999E-3</v>
      </c>
      <c r="AS25" s="32">
        <v>9.1508336360152196</v>
      </c>
      <c r="AT25" s="32">
        <v>3.3633273956722699E-2</v>
      </c>
      <c r="AU25" s="32">
        <v>9.1067097327208995</v>
      </c>
      <c r="AV25" s="32">
        <v>1.0490629337598501E-2</v>
      </c>
      <c r="AW25" s="32">
        <v>-6.24651118569943</v>
      </c>
      <c r="AX25" s="32">
        <v>-0.14260109092001799</v>
      </c>
      <c r="AY25" s="32">
        <v>-0.58054534403201796</v>
      </c>
      <c r="AZ25" s="32">
        <v>82.173883994272103</v>
      </c>
      <c r="BA25" s="32">
        <v>20.142746362413799</v>
      </c>
      <c r="BB25" s="32">
        <v>1.2518114786462999</v>
      </c>
      <c r="BC25" s="32">
        <v>3.3847831049205301</v>
      </c>
      <c r="BD25" s="32">
        <v>3.6943884622055401</v>
      </c>
      <c r="BE25" s="32">
        <v>0.199532824335729</v>
      </c>
      <c r="BF25" s="32">
        <v>0.38404138052464698</v>
      </c>
      <c r="BG25" s="32">
        <v>3.46080063007037</v>
      </c>
      <c r="BH25" s="32">
        <v>3.46080063007037</v>
      </c>
      <c r="BI25" s="32">
        <v>3.46080063007037</v>
      </c>
      <c r="BJ25" s="32">
        <v>-1.3856065402484299E-4</v>
      </c>
      <c r="BK25" s="32">
        <v>3.6878515876434098E-4</v>
      </c>
      <c r="BL25" s="32">
        <v>-1.3856065402484299E-4</v>
      </c>
      <c r="BM25" s="32">
        <v>1.29345769561465</v>
      </c>
      <c r="BN25" s="32">
        <v>1.29345769561465</v>
      </c>
      <c r="BO25" s="32">
        <v>1.29345769561465</v>
      </c>
      <c r="BP25" s="32">
        <v>2.1673429344557098</v>
      </c>
      <c r="BQ25" s="32">
        <v>2.1673429344557098</v>
      </c>
      <c r="BR25" s="32">
        <v>2.1673429344557098</v>
      </c>
      <c r="BS25" s="32">
        <v>28.5768378075817</v>
      </c>
      <c r="BT25" s="32">
        <v>8.1167949704022</v>
      </c>
      <c r="BU25" s="32">
        <v>8.1167949704022</v>
      </c>
      <c r="BV25" s="32">
        <v>8.1167949704022</v>
      </c>
      <c r="BW25" s="32">
        <v>0</v>
      </c>
      <c r="BX25" s="32">
        <v>0</v>
      </c>
      <c r="BY25" s="32">
        <v>0</v>
      </c>
      <c r="BZ25" s="32">
        <v>0.33786152474707798</v>
      </c>
      <c r="CA25" s="32">
        <v>2.2299176933689199E-2</v>
      </c>
      <c r="CB25" s="32">
        <v>0.100794388409489</v>
      </c>
      <c r="CC25" s="32">
        <v>78.408914188233496</v>
      </c>
      <c r="CD25" s="32">
        <v>6.0096018252640704</v>
      </c>
      <c r="CE25" s="32">
        <v>14.702959675391501</v>
      </c>
      <c r="CF25" s="32">
        <v>-1.7116573349267801</v>
      </c>
      <c r="CG25" s="32">
        <v>-1.01364519848113E-2</v>
      </c>
      <c r="CH25" s="32">
        <v>-9.7254238556911093E-2</v>
      </c>
      <c r="CI25" s="32">
        <v>87.720573000000002</v>
      </c>
      <c r="CJ25" s="32">
        <v>83.217386000000005</v>
      </c>
      <c r="CK25" s="32">
        <v>86.737554000000003</v>
      </c>
      <c r="CL25" s="32">
        <v>83.734621870800794</v>
      </c>
      <c r="CM25" s="32">
        <v>7.5248915221481498</v>
      </c>
      <c r="CN25" s="32">
        <v>16.4812531399402</v>
      </c>
      <c r="CO25" s="32">
        <v>18.278682777602398</v>
      </c>
      <c r="CP25" s="32">
        <v>2.8100663650918199E-2</v>
      </c>
      <c r="CQ25" s="32">
        <v>-3.3915993781534499E-3</v>
      </c>
      <c r="CR25" s="32">
        <v>3.7686304878775202E-2</v>
      </c>
      <c r="CS25" s="32">
        <v>76.972067577089504</v>
      </c>
      <c r="CT25" s="32">
        <v>83.396760346053696</v>
      </c>
      <c r="CU25" s="32">
        <v>7.5025923452144596</v>
      </c>
      <c r="CV25" s="32">
        <v>16.380458751530799</v>
      </c>
      <c r="CW25" s="32">
        <v>18.166396141978801</v>
      </c>
      <c r="CX25" s="32">
        <v>2.9390099060008001E-2</v>
      </c>
      <c r="CY25" s="32">
        <v>-3.3915993781534499E-3</v>
      </c>
      <c r="CZ25" s="32">
        <v>3.7686304878775202E-2</v>
      </c>
      <c r="DA25" s="32">
        <v>76.651760718432996</v>
      </c>
      <c r="DB25" s="32">
        <v>69.692289530379597</v>
      </c>
      <c r="DC25" s="32">
        <v>66.578929174172998</v>
      </c>
      <c r="DD25" s="32">
        <v>3.11334503882461</v>
      </c>
      <c r="DE25" s="32">
        <v>22.328800916905301</v>
      </c>
      <c r="DF25" s="32">
        <v>0.58241169552292604</v>
      </c>
      <c r="DG25" s="32">
        <v>0.62244242412986095</v>
      </c>
      <c r="DH25" s="32">
        <v>45.354647058860202</v>
      </c>
      <c r="DI25" s="32">
        <v>120.91856899763</v>
      </c>
      <c r="DJ25" s="32">
        <v>39.221999702810002</v>
      </c>
      <c r="DK25" s="32">
        <v>82.709703592379398</v>
      </c>
      <c r="DL25" s="32">
        <v>1.0123727549532699E-3</v>
      </c>
      <c r="DM25" s="32">
        <v>0.5</v>
      </c>
      <c r="DN25" s="32">
        <v>3.1597880998307302</v>
      </c>
      <c r="DO25" s="32">
        <v>1.13140646655045</v>
      </c>
      <c r="DP25" s="32">
        <v>0.89465563059489295</v>
      </c>
      <c r="DQ25" s="32">
        <v>0.143759541069232</v>
      </c>
      <c r="DR25" s="32">
        <v>3.5697745463593597E-2</v>
      </c>
      <c r="DS25" s="32">
        <v>4.5150772484607998E-3</v>
      </c>
      <c r="DT25" s="32">
        <v>7.0851285576544396E-2</v>
      </c>
      <c r="DU25" s="32">
        <v>0.482885249911568</v>
      </c>
      <c r="DV25" s="32">
        <v>1.13915582591038</v>
      </c>
      <c r="DW25" s="32">
        <v>1.4668957384322401</v>
      </c>
      <c r="DX25" s="32">
        <v>4.8762975564214002E-2</v>
      </c>
      <c r="DY25" s="32">
        <v>0.26722110609189298</v>
      </c>
      <c r="DZ25" s="32">
        <v>0.48335970048462501</v>
      </c>
      <c r="EA25" s="32">
        <v>0.33206268440971198</v>
      </c>
      <c r="EB25" s="32">
        <v>5.3771064946484502E-3</v>
      </c>
      <c r="EC25" s="32">
        <v>0.103482941656813</v>
      </c>
      <c r="ED25" s="32">
        <v>0.27702641793507499</v>
      </c>
      <c r="EE25" s="32">
        <v>0.50876916450835596</v>
      </c>
      <c r="EF25" s="32">
        <v>4.9887950589662999</v>
      </c>
      <c r="EG25" s="32">
        <v>0.87478142325682895</v>
      </c>
      <c r="EH25" s="32">
        <v>0.79913291521937302</v>
      </c>
      <c r="EI25" s="32">
        <v>-0.172406692705217</v>
      </c>
      <c r="EJ25" s="32">
        <v>-3.23061460854401E-2</v>
      </c>
      <c r="EK25" s="32">
        <v>-4.1958199850179102E-2</v>
      </c>
      <c r="EL25" s="32">
        <v>1.21722930354346</v>
      </c>
      <c r="EM25" s="32">
        <v>0.14275690575988301</v>
      </c>
      <c r="EN25" s="32">
        <v>0.13748523272591301</v>
      </c>
      <c r="EO25" s="32">
        <v>3.7715657554228401</v>
      </c>
      <c r="EP25" s="32">
        <v>0.73202451749694597</v>
      </c>
      <c r="EQ25" s="32">
        <v>0.66164768249345995</v>
      </c>
      <c r="ER25" s="32">
        <v>0</v>
      </c>
      <c r="ES25" s="32">
        <v>0</v>
      </c>
      <c r="ET25" s="32">
        <v>0</v>
      </c>
      <c r="EU25" s="32">
        <v>0</v>
      </c>
      <c r="EV25" s="32">
        <v>0</v>
      </c>
      <c r="EW25" s="32">
        <v>0</v>
      </c>
      <c r="EX25" s="32">
        <v>0</v>
      </c>
      <c r="EY25" s="32">
        <v>0</v>
      </c>
      <c r="EZ25" s="32">
        <v>0</v>
      </c>
      <c r="FA25" s="32">
        <v>0</v>
      </c>
      <c r="FB25" s="32">
        <v>2.0607259673651801</v>
      </c>
      <c r="FC25" s="32">
        <v>1.52484265373912</v>
      </c>
      <c r="FD25" s="32">
        <v>2.1746498362955502</v>
      </c>
      <c r="FE25" s="32">
        <v>1.8481738606317599</v>
      </c>
      <c r="FF25" s="32">
        <v>127.87</v>
      </c>
      <c r="FG25" s="32">
        <v>7.4805087797078507E-2</v>
      </c>
      <c r="FH25" s="32">
        <v>178.48</v>
      </c>
      <c r="FI25" s="32">
        <v>0.103181581196153</v>
      </c>
      <c r="FJ25" s="32">
        <v>2778.05</v>
      </c>
      <c r="FK25" s="32">
        <v>1.6267060320064399</v>
      </c>
      <c r="FL25" s="32">
        <v>431.16</v>
      </c>
      <c r="FM25" s="32">
        <v>0.25266933272744202</v>
      </c>
      <c r="FN25" s="32">
        <v>3515.56</v>
      </c>
      <c r="FO25" s="32">
        <v>86.61</v>
      </c>
      <c r="FP25" s="32">
        <v>5.0026722110609198E-2</v>
      </c>
      <c r="FQ25" s="32">
        <v>2602</v>
      </c>
      <c r="FR25" s="32">
        <v>64.64</v>
      </c>
      <c r="FS25" s="32">
        <v>0.15001262172827401</v>
      </c>
      <c r="FT25" s="32">
        <v>92.96</v>
      </c>
      <c r="FU25" s="32">
        <v>0.21450404588344699</v>
      </c>
      <c r="FV25" s="32">
        <v>705.41</v>
      </c>
      <c r="FW25" s="32">
        <v>1.64409288415942</v>
      </c>
      <c r="FX25" s="32">
        <v>69.55</v>
      </c>
      <c r="FY25" s="32">
        <v>0.16186900284146399</v>
      </c>
      <c r="FZ25" s="32">
        <v>932.56</v>
      </c>
      <c r="GA25" s="32">
        <v>78.680000000000007</v>
      </c>
      <c r="GB25" s="32">
        <v>0.18570430713852201</v>
      </c>
      <c r="GC25" s="32">
        <v>792.16</v>
      </c>
      <c r="GD25" s="32">
        <v>2018</v>
      </c>
      <c r="GE25" s="32">
        <v>1.18201811816033</v>
      </c>
      <c r="GF25" s="32">
        <v>1293</v>
      </c>
      <c r="GG25" s="32">
        <v>532</v>
      </c>
      <c r="GH25" s="32">
        <v>148</v>
      </c>
      <c r="GI25" s="32">
        <v>31</v>
      </c>
      <c r="GJ25" s="32">
        <v>0</v>
      </c>
      <c r="GK25" s="32">
        <v>14</v>
      </c>
      <c r="GL25" s="32">
        <v>0</v>
      </c>
      <c r="GM25" s="32">
        <v>0</v>
      </c>
      <c r="GN25" s="32">
        <v>0</v>
      </c>
      <c r="GO25" s="32">
        <v>1973</v>
      </c>
      <c r="GP25" s="32">
        <v>45</v>
      </c>
      <c r="GQ25" s="32">
        <v>2.8705314263114299</v>
      </c>
      <c r="GR25" s="32">
        <v>3.2148771717703402</v>
      </c>
      <c r="GS25" s="32">
        <v>0.33025692160092301</v>
      </c>
      <c r="GT25" s="32">
        <v>0.80161060154533703</v>
      </c>
      <c r="GU25" s="32">
        <v>6.3312793137968601E-2</v>
      </c>
      <c r="GV25" s="32">
        <v>3.7000178945281799</v>
      </c>
      <c r="GW25" s="32">
        <v>0.97030413863234899</v>
      </c>
      <c r="GX25" s="32">
        <v>0.19842577299859601</v>
      </c>
      <c r="GY25" s="32">
        <v>3.55930980634071</v>
      </c>
      <c r="GZ25" s="32">
        <v>3.4455081172175501</v>
      </c>
      <c r="HA25" s="32">
        <v>0.60318482854674105</v>
      </c>
      <c r="HB25" s="32">
        <v>2.66276135745614</v>
      </c>
      <c r="HC25" s="32">
        <v>0.24634528087737501</v>
      </c>
      <c r="HD25" s="32">
        <v>8.1485831587970399</v>
      </c>
      <c r="HE25" s="32">
        <v>2.0061878898072698</v>
      </c>
      <c r="HF25" s="32">
        <v>1.6937885458142601</v>
      </c>
      <c r="HG25" s="32">
        <v>-2.8100663650918199E-2</v>
      </c>
      <c r="HH25" s="32">
        <v>3.3915993781534499E-3</v>
      </c>
      <c r="HI25" s="32">
        <v>-3.7686304878775202E-2</v>
      </c>
      <c r="HJ25" s="32">
        <v>6.85401854730988</v>
      </c>
      <c r="HK25" s="32">
        <v>8.4864446835441196</v>
      </c>
      <c r="HL25" s="32">
        <v>2.02848706674096</v>
      </c>
      <c r="HM25" s="32">
        <v>1.79458293422376</v>
      </c>
      <c r="HN25" s="32">
        <v>-2.9390099060008001E-2</v>
      </c>
      <c r="HO25" s="32">
        <v>3.3915993781534499E-3</v>
      </c>
      <c r="HP25" s="32">
        <v>-3.7686304878775202E-2</v>
      </c>
      <c r="HQ25" s="32">
        <v>7.02714029232156</v>
      </c>
      <c r="HR25" s="32">
        <v>1133.9101605942201</v>
      </c>
      <c r="HS25" s="32">
        <v>2077.43538969765</v>
      </c>
      <c r="HT25" s="32">
        <v>965.62335466633999</v>
      </c>
      <c r="HU25" s="32">
        <v>0.94162993277035401</v>
      </c>
      <c r="HV25" s="32">
        <v>10.225710450472899</v>
      </c>
      <c r="HW25" s="32">
        <v>13.262446000000001</v>
      </c>
      <c r="HX25" s="32">
        <v>7.1793904618496898</v>
      </c>
      <c r="HY25" s="32">
        <v>8.7094769999999997</v>
      </c>
      <c r="HZ25" s="32">
        <v>12.279427</v>
      </c>
      <c r="IA25" s="32">
        <v>8.127027</v>
      </c>
      <c r="IB25" s="32">
        <v>16.782613999999999</v>
      </c>
      <c r="IC25" s="32">
        <v>10.795271</v>
      </c>
      <c r="ID25" s="32">
        <v>3.0367355495271</v>
      </c>
      <c r="IE25" s="32">
        <v>1.5300865381503099</v>
      </c>
      <c r="IF25" s="32">
        <v>1786407</v>
      </c>
      <c r="IG25" s="32">
        <v>0</v>
      </c>
      <c r="IH25" s="32">
        <v>100</v>
      </c>
      <c r="II25" s="32">
        <v>1.09524610541975</v>
      </c>
      <c r="IJ25" s="32">
        <v>0.41758830447707401</v>
      </c>
      <c r="IK25" s="32">
        <v>0.377557575870138</v>
      </c>
      <c r="IL25" s="32">
        <v>34516</v>
      </c>
      <c r="IM25" s="32">
        <v>22.208415060958998</v>
      </c>
      <c r="IN25" s="32">
        <v>1402</v>
      </c>
      <c r="IO25" s="32">
        <v>6.2615170000000004</v>
      </c>
      <c r="IP25" s="32">
        <v>4.0618843434928698</v>
      </c>
      <c r="IQ25" s="32">
        <v>10.529119796965601</v>
      </c>
      <c r="IR25" s="32">
        <v>9.7499999999999996E-4</v>
      </c>
      <c r="IS25" s="32">
        <v>1</v>
      </c>
      <c r="IT25" s="32">
        <v>150</v>
      </c>
      <c r="IU25" s="32">
        <v>4.4335620000000002</v>
      </c>
      <c r="IV25" s="32">
        <v>1.0454999926859401</v>
      </c>
      <c r="IW25" s="32">
        <v>0.20854812187702901</v>
      </c>
      <c r="IX25" s="32">
        <v>2.6049651600499998E-6</v>
      </c>
      <c r="IY25" s="32">
        <v>0</v>
      </c>
      <c r="IZ25" s="32">
        <v>2.73981502568</v>
      </c>
      <c r="JA25" s="32">
        <v>-27.305172007300001</v>
      </c>
      <c r="JB25" s="32">
        <v>0.32435542870700002</v>
      </c>
      <c r="JC25" s="32">
        <v>1.12426201181E-3</v>
      </c>
      <c r="JD25" s="32">
        <v>3.3213912691782199</v>
      </c>
      <c r="JE25" s="32">
        <v>0.72053959335883999</v>
      </c>
      <c r="JF25" s="32">
        <v>1.3931948305786901</v>
      </c>
      <c r="JG25" s="32">
        <v>2.1137346569878401</v>
      </c>
      <c r="JH25" s="32">
        <v>0.68713013617083596</v>
      </c>
      <c r="JI25" s="32">
        <v>0.52052651681653594</v>
      </c>
      <c r="JJ25" s="32">
        <v>1.2076565432936599</v>
      </c>
      <c r="JK25" s="32">
        <v>2295</v>
      </c>
      <c r="JL25" s="32">
        <v>7.8717459116100195E-3</v>
      </c>
      <c r="JM25" s="32">
        <v>23</v>
      </c>
      <c r="JN25" s="32">
        <v>2318</v>
      </c>
      <c r="JO25" s="32">
        <v>1436</v>
      </c>
      <c r="JP25" s="32">
        <v>299</v>
      </c>
      <c r="JQ25" s="32">
        <v>668</v>
      </c>
      <c r="JR25" s="32">
        <v>1979</v>
      </c>
      <c r="JS25" s="32">
        <v>61</v>
      </c>
      <c r="JT25" s="32">
        <v>1</v>
      </c>
      <c r="JU25" s="32">
        <v>3815</v>
      </c>
      <c r="JV25" s="32">
        <v>5.8546387371843803E-4</v>
      </c>
      <c r="JW25" s="32">
        <v>5.8546387371843803E-4</v>
      </c>
      <c r="JX25" s="32">
        <v>0.68250190183702697</v>
      </c>
      <c r="JY25" s="32">
        <v>0.30977959486159701</v>
      </c>
      <c r="JZ25" s="32">
        <v>0.99228144756373804</v>
      </c>
      <c r="KA25" s="32">
        <v>3.7474766506310098E-4</v>
      </c>
      <c r="KB25" s="32">
        <v>0</v>
      </c>
      <c r="KC25" s="32">
        <v>0</v>
      </c>
      <c r="KD25" s="32">
        <v>0</v>
      </c>
      <c r="KE25" s="32">
        <v>2.6696849542761401</v>
      </c>
      <c r="KF25" s="32">
        <v>2.39780255581252</v>
      </c>
      <c r="KG25" s="32">
        <v>0</v>
      </c>
      <c r="KH25" s="32">
        <v>0.5</v>
      </c>
      <c r="KI25" s="32">
        <v>0</v>
      </c>
      <c r="KJ25" s="32">
        <v>0</v>
      </c>
      <c r="KK25" s="32">
        <v>0</v>
      </c>
      <c r="KL25" s="32">
        <v>0</v>
      </c>
      <c r="KM25" s="32">
        <v>0</v>
      </c>
      <c r="KN25" s="32">
        <v>0</v>
      </c>
      <c r="KO25" s="32">
        <v>0</v>
      </c>
      <c r="KP25" s="32">
        <v>0</v>
      </c>
      <c r="KQ25" s="32">
        <v>0</v>
      </c>
      <c r="KR25" s="32">
        <v>0</v>
      </c>
      <c r="KS25" s="32">
        <v>0</v>
      </c>
      <c r="KT25" s="32">
        <v>98.673802850000001</v>
      </c>
      <c r="KU25" s="32">
        <v>0</v>
      </c>
      <c r="KV25" s="32">
        <v>0</v>
      </c>
      <c r="KW25" s="32">
        <v>0</v>
      </c>
      <c r="KX25" s="32">
        <v>0</v>
      </c>
      <c r="KY25" s="32">
        <v>0</v>
      </c>
      <c r="KZ25" s="32">
        <v>0</v>
      </c>
      <c r="LA25" s="32">
        <v>0</v>
      </c>
      <c r="LB25" s="32">
        <v>0</v>
      </c>
      <c r="LC25" s="32">
        <v>0</v>
      </c>
      <c r="LD25" s="32">
        <v>0</v>
      </c>
      <c r="LE25" s="32">
        <v>0</v>
      </c>
      <c r="LF25" s="32">
        <v>0</v>
      </c>
      <c r="LG25" s="32">
        <v>0</v>
      </c>
      <c r="LH25" s="32">
        <v>0</v>
      </c>
      <c r="LI25" s="32">
        <v>0</v>
      </c>
      <c r="LJ25" s="32">
        <v>0</v>
      </c>
      <c r="LK25" s="32">
        <v>0</v>
      </c>
      <c r="LL25" s="32">
        <v>0</v>
      </c>
      <c r="LM25" s="32">
        <v>0</v>
      </c>
      <c r="LN25" s="32">
        <v>0</v>
      </c>
      <c r="LO25" s="32">
        <v>0</v>
      </c>
      <c r="LP25" s="32">
        <v>0</v>
      </c>
      <c r="LQ25" s="32">
        <v>0</v>
      </c>
      <c r="LR25" s="32">
        <v>0</v>
      </c>
      <c r="LS25" s="32">
        <v>0</v>
      </c>
      <c r="LT25" s="32">
        <v>0</v>
      </c>
      <c r="LU25" s="32">
        <v>0</v>
      </c>
      <c r="LV25" s="32">
        <v>0</v>
      </c>
      <c r="LW25" s="32">
        <v>0</v>
      </c>
      <c r="LX25" s="32">
        <v>0</v>
      </c>
      <c r="LY25" s="32">
        <v>0</v>
      </c>
      <c r="LZ25" s="32">
        <v>0</v>
      </c>
      <c r="MA25" s="32">
        <v>0</v>
      </c>
      <c r="MB25" s="32">
        <v>1.3245915859999999</v>
      </c>
      <c r="MC25" s="32">
        <v>0</v>
      </c>
      <c r="MD25" s="32">
        <v>0</v>
      </c>
      <c r="ME25" s="32">
        <v>0</v>
      </c>
      <c r="MF25" s="32">
        <v>0</v>
      </c>
      <c r="MG25" s="32">
        <v>35.234160000000003</v>
      </c>
      <c r="MH25" s="32">
        <v>0</v>
      </c>
      <c r="MI25" s="32">
        <v>0</v>
      </c>
      <c r="MJ25" s="32">
        <v>0</v>
      </c>
      <c r="MK25" s="32">
        <v>0</v>
      </c>
      <c r="ML25" s="32">
        <v>1.9047229999999999</v>
      </c>
      <c r="MM25" s="32">
        <v>0</v>
      </c>
      <c r="MN25" s="32">
        <v>1.515736</v>
      </c>
      <c r="MO25" s="32">
        <v>3.4204590000000001</v>
      </c>
      <c r="MP25" s="32">
        <v>29.691669999999998</v>
      </c>
      <c r="MQ25" s="32">
        <v>25</v>
      </c>
      <c r="MR25" s="32">
        <v>0</v>
      </c>
      <c r="MS25" s="32">
        <v>1</v>
      </c>
      <c r="MT25" s="32">
        <v>6.2074412330667004</v>
      </c>
      <c r="MU25" s="32">
        <v>16.223889373707401</v>
      </c>
      <c r="MV25" s="32">
        <v>7</v>
      </c>
      <c r="MW25" s="32">
        <v>72</v>
      </c>
      <c r="MX25" s="32">
        <v>0.16433491782252499</v>
      </c>
      <c r="MY25" s="32">
        <v>1</v>
      </c>
      <c r="MZ25" s="32">
        <v>1.6784592453581799</v>
      </c>
      <c r="NA25" s="32">
        <v>56.924065754999901</v>
      </c>
      <c r="NB25" s="32">
        <v>41.397231818726702</v>
      </c>
      <c r="NC25" s="32">
        <v>53512.628102299997</v>
      </c>
      <c r="ND25" s="32">
        <v>5</v>
      </c>
      <c r="NE25" s="32">
        <v>1</v>
      </c>
      <c r="NF25" s="32">
        <v>1</v>
      </c>
      <c r="NG25" s="32">
        <v>0</v>
      </c>
      <c r="NH25" s="32">
        <v>0</v>
      </c>
      <c r="NI25" s="32">
        <v>1</v>
      </c>
      <c r="NJ25" s="32">
        <v>8</v>
      </c>
      <c r="NK25" s="32">
        <v>0</v>
      </c>
      <c r="NL25" s="32">
        <v>0.5</v>
      </c>
    </row>
    <row r="26" spans="1:376" x14ac:dyDescent="0.4">
      <c r="A26" s="36" t="s">
        <v>1254</v>
      </c>
      <c r="B26" s="36" t="s">
        <v>1255</v>
      </c>
      <c r="C26" s="36" t="s">
        <v>1242</v>
      </c>
      <c r="D26" s="36" t="s">
        <v>1243</v>
      </c>
      <c r="E26" s="32">
        <v>2925.2989518818399</v>
      </c>
      <c r="F26" s="32">
        <v>4780712700</v>
      </c>
      <c r="G26" s="32">
        <v>95.931721644766498</v>
      </c>
      <c r="H26" s="32">
        <v>4.0682783552335202</v>
      </c>
      <c r="I26" s="32">
        <v>6.4933226378568998</v>
      </c>
      <c r="J26" s="32">
        <v>18.683360746609999</v>
      </c>
      <c r="K26" s="32">
        <v>20.403690846764299</v>
      </c>
      <c r="L26" s="32">
        <v>20309678.289249599</v>
      </c>
      <c r="M26" s="32">
        <v>3588.37</v>
      </c>
      <c r="N26" s="32">
        <v>7981.4470745343997</v>
      </c>
      <c r="O26" s="32">
        <v>16.07</v>
      </c>
      <c r="P26" s="32">
        <v>22.5854845829932</v>
      </c>
      <c r="Q26" s="36" t="s">
        <v>1121</v>
      </c>
      <c r="R26" s="36" t="s">
        <v>1122</v>
      </c>
      <c r="S26" s="36" t="s">
        <v>1123</v>
      </c>
      <c r="T26" s="36" t="s">
        <v>1124</v>
      </c>
      <c r="U26" s="36" t="s">
        <v>1124</v>
      </c>
      <c r="V26" s="36" t="s">
        <v>1122</v>
      </c>
      <c r="W26" s="32">
        <v>10.4228749215705</v>
      </c>
      <c r="X26" s="32">
        <v>1</v>
      </c>
      <c r="Y26" s="36" t="s">
        <v>1125</v>
      </c>
      <c r="Z26" s="36" t="s">
        <v>1256</v>
      </c>
      <c r="AA26" s="36" t="s">
        <v>1245</v>
      </c>
      <c r="AB26" s="36" t="s">
        <v>1200</v>
      </c>
      <c r="AC26" s="36" t="s">
        <v>1200</v>
      </c>
      <c r="AD26" s="32">
        <v>18.655300389976201</v>
      </c>
      <c r="AE26" s="32">
        <v>3999.3995076497599</v>
      </c>
      <c r="AF26" s="32">
        <v>2116.3100586</v>
      </c>
      <c r="AG26" s="32">
        <v>7681.8999022999997</v>
      </c>
      <c r="AH26" s="32">
        <v>44.530892645888201</v>
      </c>
      <c r="AI26" s="32">
        <v>0</v>
      </c>
      <c r="AJ26" s="32">
        <v>0</v>
      </c>
      <c r="AK26" s="32">
        <v>65.955327120996003</v>
      </c>
      <c r="AL26" s="32">
        <v>7.82017292107932E-2</v>
      </c>
      <c r="AM26" s="32">
        <v>65.864361604494704</v>
      </c>
      <c r="AN26" s="32">
        <v>1.2763787290543499E-2</v>
      </c>
      <c r="AO26" s="32">
        <v>3.1792184458187598</v>
      </c>
      <c r="AP26" s="32">
        <v>2.4661594912407099E-3</v>
      </c>
      <c r="AQ26" s="32">
        <v>3.1760933887535199</v>
      </c>
      <c r="AR26" s="32">
        <v>6.5889757399561003E-4</v>
      </c>
      <c r="AS26" s="32">
        <v>11.6278666986201</v>
      </c>
      <c r="AT26" s="32">
        <v>1.4608700497731201E-2</v>
      </c>
      <c r="AU26" s="32">
        <v>11.606989058346899</v>
      </c>
      <c r="AV26" s="32">
        <v>6.2689397754439402E-3</v>
      </c>
      <c r="AW26" s="32">
        <v>-12.4398420396607</v>
      </c>
      <c r="AX26" s="32">
        <v>-0.45798327077885298</v>
      </c>
      <c r="AY26" s="32">
        <v>-1.74928607130062</v>
      </c>
      <c r="AZ26" s="32">
        <v>88.224815321711603</v>
      </c>
      <c r="BA26" s="32">
        <v>22.123031990606801</v>
      </c>
      <c r="BB26" s="32">
        <v>1.14350732684689</v>
      </c>
      <c r="BC26" s="32">
        <v>3.6498030931664198</v>
      </c>
      <c r="BD26" s="32">
        <v>8.7818998200833107</v>
      </c>
      <c r="BE26" s="32">
        <v>0.27562626802484902</v>
      </c>
      <c r="BF26" s="32">
        <v>1.2167767370752101</v>
      </c>
      <c r="BG26" s="32">
        <v>1.0169613413498</v>
      </c>
      <c r="BH26" s="32">
        <v>1.0169613413498</v>
      </c>
      <c r="BI26" s="32">
        <v>1.0169613413498</v>
      </c>
      <c r="BJ26" s="32">
        <v>-4.6368128333668698E-4</v>
      </c>
      <c r="BK26" s="32">
        <v>1.0730579982352799E-3</v>
      </c>
      <c r="BL26" s="32">
        <v>-4.6368128333668698E-4</v>
      </c>
      <c r="BM26" s="32">
        <v>0.65654436837419705</v>
      </c>
      <c r="BN26" s="32">
        <v>0.65654436837419705</v>
      </c>
      <c r="BO26" s="32">
        <v>0.65654436837419705</v>
      </c>
      <c r="BP26" s="32">
        <v>0.36041697297559799</v>
      </c>
      <c r="BQ26" s="32">
        <v>0.36041697297559799</v>
      </c>
      <c r="BR26" s="32">
        <v>0.36041697297559799</v>
      </c>
      <c r="BS26" s="32">
        <v>41.705247277356101</v>
      </c>
      <c r="BT26" s="32">
        <v>0.52222339150394903</v>
      </c>
      <c r="BU26" s="32">
        <v>0.52222339150394903</v>
      </c>
      <c r="BV26" s="32">
        <v>0.52222339150394903</v>
      </c>
      <c r="BW26" s="32">
        <v>0</v>
      </c>
      <c r="BX26" s="32">
        <v>0</v>
      </c>
      <c r="BY26" s="32">
        <v>0</v>
      </c>
      <c r="BZ26" s="32">
        <v>8.0554934832205993E-2</v>
      </c>
      <c r="CA26" s="32">
        <v>9.4504737755941592E-3</v>
      </c>
      <c r="CB26" s="32">
        <v>2.5734656675771399E-2</v>
      </c>
      <c r="CC26" s="32">
        <v>88.438776084578393</v>
      </c>
      <c r="CD26" s="32">
        <v>4.6831427456412502</v>
      </c>
      <c r="CE26" s="32">
        <v>15.6380867647621</v>
      </c>
      <c r="CF26" s="32">
        <v>-5.4068979422252204</v>
      </c>
      <c r="CG26" s="32">
        <v>-0.160046183072244</v>
      </c>
      <c r="CH26" s="32">
        <v>-0.82839533779137198</v>
      </c>
      <c r="CI26" s="32">
        <v>91.299958000000004</v>
      </c>
      <c r="CJ26" s="32">
        <v>87.429930999999996</v>
      </c>
      <c r="CK26" s="32">
        <v>91.243791000000002</v>
      </c>
      <c r="CL26" s="32">
        <v>97.957775207868096</v>
      </c>
      <c r="CM26" s="32">
        <v>5.6247638558158899</v>
      </c>
      <c r="CN26" s="32">
        <v>17.537142526887301</v>
      </c>
      <c r="CO26" s="32">
        <v>19.131335794347098</v>
      </c>
      <c r="CP26" s="32">
        <v>-4.3421451784793501E-2</v>
      </c>
      <c r="CQ26" s="32">
        <v>-4.05193016514044E-3</v>
      </c>
      <c r="CR26" s="32">
        <v>-2.9961654043758001E-3</v>
      </c>
      <c r="CS26" s="32">
        <v>93.238016356592397</v>
      </c>
      <c r="CT26" s="32">
        <v>97.877220273035903</v>
      </c>
      <c r="CU26" s="32">
        <v>5.6153133820403003</v>
      </c>
      <c r="CV26" s="32">
        <v>17.511407870211499</v>
      </c>
      <c r="CW26" s="32">
        <v>19.101911311256998</v>
      </c>
      <c r="CX26" s="32">
        <v>-4.4142253727148299E-2</v>
      </c>
      <c r="CY26" s="32">
        <v>-4.05193016514044E-3</v>
      </c>
      <c r="CZ26" s="32">
        <v>-3.3477456196018599E-3</v>
      </c>
      <c r="DA26" s="32">
        <v>93.161471284066394</v>
      </c>
      <c r="DB26" s="32">
        <v>90.227815154125494</v>
      </c>
      <c r="DC26" s="32">
        <v>90.130842961535606</v>
      </c>
      <c r="DD26" s="32">
        <v>9.6970553906443699E-2</v>
      </c>
      <c r="DE26" s="32">
        <v>8.8416884854201001</v>
      </c>
      <c r="DF26" s="32">
        <v>0.59955678972300497</v>
      </c>
      <c r="DG26" s="32">
        <v>0.60359213549337298</v>
      </c>
      <c r="DH26" s="32">
        <v>54.905457422701801</v>
      </c>
      <c r="DI26" s="32">
        <v>539.15077873969005</v>
      </c>
      <c r="DJ26" s="32">
        <v>171.39496963732</v>
      </c>
      <c r="DK26" s="32">
        <v>88.193684614157903</v>
      </c>
      <c r="DL26" s="32">
        <v>3.4741257422444402E-3</v>
      </c>
      <c r="DM26" s="32">
        <v>0.5</v>
      </c>
      <c r="DN26" s="32">
        <v>0.71191059023479897</v>
      </c>
      <c r="DO26" s="32">
        <v>0.13782254683490999</v>
      </c>
      <c r="DP26" s="32">
        <v>0.412413404386337</v>
      </c>
      <c r="DQ26" s="32">
        <v>3.9577153423170598E-3</v>
      </c>
      <c r="DR26" s="32">
        <v>1.3186931312563501E-3</v>
      </c>
      <c r="DS26" s="32">
        <v>1.59358331656282E-3</v>
      </c>
      <c r="DT26" s="32">
        <v>7.7938170181194796E-3</v>
      </c>
      <c r="DU26" s="32">
        <v>3.7067694948495898E-2</v>
      </c>
      <c r="DV26" s="32">
        <v>0.18910360373674001</v>
      </c>
      <c r="DW26" s="32">
        <v>0.47794547453144398</v>
      </c>
      <c r="DX26" s="32">
        <v>1.9202157870729199E-3</v>
      </c>
      <c r="DY26" s="32">
        <v>9.5446020004506804E-3</v>
      </c>
      <c r="DZ26" s="32">
        <v>4.3844927138164999E-2</v>
      </c>
      <c r="EA26" s="32">
        <v>8.2512801909221598E-2</v>
      </c>
      <c r="EB26" s="32">
        <v>2.1837748166711598E-3</v>
      </c>
      <c r="EC26" s="32">
        <v>1.44204440480182E-2</v>
      </c>
      <c r="ED26" s="32">
        <v>0.106308417152949</v>
      </c>
      <c r="EE26" s="32">
        <v>0.28950076836869898</v>
      </c>
      <c r="EF26" s="32">
        <v>0.80809081039318698</v>
      </c>
      <c r="EG26" s="32">
        <v>0.20851284370215301</v>
      </c>
      <c r="EH26" s="32">
        <v>0.211581423832476</v>
      </c>
      <c r="EI26" s="32">
        <v>3.9229972761174299E-2</v>
      </c>
      <c r="EJ26" s="32">
        <v>3.00812721919056E-3</v>
      </c>
      <c r="EK26" s="32">
        <v>1.4025820878129701E-3</v>
      </c>
      <c r="EL26" s="32">
        <v>0.10348457040725299</v>
      </c>
      <c r="EM26" s="32">
        <v>1.5813541775894599E-2</v>
      </c>
      <c r="EN26" s="32">
        <v>8.8292274915411795E-3</v>
      </c>
      <c r="EO26" s="32">
        <v>0.70460623998593197</v>
      </c>
      <c r="EP26" s="32">
        <v>0.192699301926259</v>
      </c>
      <c r="EQ26" s="32">
        <v>0.202752196340935</v>
      </c>
      <c r="ER26" s="32">
        <v>4.1805456537892402E-4</v>
      </c>
      <c r="ES26" s="32">
        <v>2</v>
      </c>
      <c r="ET26" s="32">
        <v>0</v>
      </c>
      <c r="EU26" s="32">
        <v>0</v>
      </c>
      <c r="EV26" s="32">
        <v>0</v>
      </c>
      <c r="EW26" s="32">
        <v>0</v>
      </c>
      <c r="EX26" s="32">
        <v>0</v>
      </c>
      <c r="EY26" s="32">
        <v>0</v>
      </c>
      <c r="EZ26" s="32">
        <v>4.1805456537892402E-4</v>
      </c>
      <c r="FA26" s="32">
        <v>2</v>
      </c>
      <c r="FB26" s="32">
        <v>1.2373189250632</v>
      </c>
      <c r="FC26" s="32">
        <v>0.36162886445780401</v>
      </c>
      <c r="FD26" s="32">
        <v>2.2506685978187502</v>
      </c>
      <c r="FE26" s="32">
        <v>0.72741346698777898</v>
      </c>
      <c r="FF26" s="32">
        <v>0</v>
      </c>
      <c r="FG26" s="32">
        <v>0</v>
      </c>
      <c r="FH26" s="32">
        <v>171.59</v>
      </c>
      <c r="FI26" s="32">
        <v>3.6109505388182001E-2</v>
      </c>
      <c r="FJ26" s="32">
        <v>4784.28</v>
      </c>
      <c r="FK26" s="32">
        <v>1.0009814994739199</v>
      </c>
      <c r="FL26" s="32">
        <v>960.09</v>
      </c>
      <c r="FM26" s="32">
        <v>0.20105859049007499</v>
      </c>
      <c r="FN26" s="32">
        <v>5915.96</v>
      </c>
      <c r="FO26" s="32">
        <v>191.99</v>
      </c>
      <c r="FP26" s="32">
        <v>4.02308701796701E-2</v>
      </c>
      <c r="FQ26" s="32">
        <v>1728.06</v>
      </c>
      <c r="FR26" s="32">
        <v>0</v>
      </c>
      <c r="FS26" s="32">
        <v>0</v>
      </c>
      <c r="FT26" s="32">
        <v>100.32</v>
      </c>
      <c r="FU26" s="32">
        <v>0.11394901270103901</v>
      </c>
      <c r="FV26" s="32">
        <v>1604.11</v>
      </c>
      <c r="FW26" s="32">
        <v>1.81379667756374</v>
      </c>
      <c r="FX26" s="32">
        <v>286.55</v>
      </c>
      <c r="FY26" s="32">
        <v>0.32448053738529298</v>
      </c>
      <c r="FZ26" s="32">
        <v>1990.98</v>
      </c>
      <c r="GA26" s="32">
        <v>144.03</v>
      </c>
      <c r="GB26" s="32">
        <v>0.162929643184549</v>
      </c>
      <c r="GC26" s="32">
        <v>643.46</v>
      </c>
      <c r="GD26" s="32">
        <v>6471</v>
      </c>
      <c r="GE26" s="32">
        <v>1.3535615856501899</v>
      </c>
      <c r="GF26" s="32">
        <v>3254</v>
      </c>
      <c r="GG26" s="32">
        <v>1702</v>
      </c>
      <c r="GH26" s="32">
        <v>706</v>
      </c>
      <c r="GI26" s="32">
        <v>601</v>
      </c>
      <c r="GJ26" s="32">
        <v>205</v>
      </c>
      <c r="GK26" s="32">
        <v>3</v>
      </c>
      <c r="GL26" s="32">
        <v>0</v>
      </c>
      <c r="GM26" s="32">
        <v>0</v>
      </c>
      <c r="GN26" s="32">
        <v>0</v>
      </c>
      <c r="GO26" s="32">
        <v>5662</v>
      </c>
      <c r="GP26" s="32">
        <v>809</v>
      </c>
      <c r="GQ26" s="32">
        <v>0.60484914330341599</v>
      </c>
      <c r="GR26" s="32">
        <v>0.54703560429923803</v>
      </c>
      <c r="GS26" s="32">
        <v>3.7381009325162702E-2</v>
      </c>
      <c r="GT26" s="32">
        <v>0.13014168368661899</v>
      </c>
      <c r="GU26" s="32">
        <v>1.5437028876468599E-2</v>
      </c>
      <c r="GV26" s="32">
        <v>3.42834481073284</v>
      </c>
      <c r="GW26" s="32">
        <v>7.4097738607049199E-2</v>
      </c>
      <c r="GX26" s="32">
        <v>1.5832367420865901E-2</v>
      </c>
      <c r="GY26" s="32">
        <v>3.75366713270583</v>
      </c>
      <c r="GZ26" s="32">
        <v>3.4030077297377899</v>
      </c>
      <c r="HA26" s="32">
        <v>0.114309316265753</v>
      </c>
      <c r="HB26" s="32">
        <v>2.1896090433828999</v>
      </c>
      <c r="HC26" s="32">
        <v>2.5433446356230498E-2</v>
      </c>
      <c r="HD26" s="32">
        <v>1.5200014006279901</v>
      </c>
      <c r="HE26" s="32">
        <v>0.34633539053706403</v>
      </c>
      <c r="HF26" s="32">
        <v>0.62399482821881402</v>
      </c>
      <c r="HG26" s="32">
        <v>4.3421451784793501E-2</v>
      </c>
      <c r="HH26" s="32">
        <v>4.05193016514044E-3</v>
      </c>
      <c r="HI26" s="32">
        <v>2.9961654043758001E-3</v>
      </c>
      <c r="HJ26" s="32">
        <v>1.2396499057369099</v>
      </c>
      <c r="HK26" s="32">
        <v>1.6005563354601899</v>
      </c>
      <c r="HL26" s="32">
        <v>0.35578586431265802</v>
      </c>
      <c r="HM26" s="32">
        <v>0.64972948489458504</v>
      </c>
      <c r="HN26" s="32">
        <v>4.4142253727148299E-2</v>
      </c>
      <c r="HO26" s="32">
        <v>4.05193016514044E-3</v>
      </c>
      <c r="HP26" s="32">
        <v>3.3477456196018599E-3</v>
      </c>
      <c r="HQ26" s="32">
        <v>1.2829112380305301</v>
      </c>
      <c r="HR26" s="32">
        <v>227.30969594808599</v>
      </c>
      <c r="HS26" s="32">
        <v>428.134667798468</v>
      </c>
      <c r="HT26" s="32">
        <v>569.71248230830497</v>
      </c>
      <c r="HU26" s="32">
        <v>0.178945063379358</v>
      </c>
      <c r="HV26" s="32">
        <v>7.9971358454638599</v>
      </c>
      <c r="HW26" s="32">
        <v>8.7562090000000001</v>
      </c>
      <c r="HX26" s="32">
        <v>4.7438030537829796</v>
      </c>
      <c r="HY26" s="32">
        <v>4.9665330000000001</v>
      </c>
      <c r="HZ26" s="32">
        <v>8.7000419999999998</v>
      </c>
      <c r="IA26" s="32">
        <v>4.9440609999999996</v>
      </c>
      <c r="IB26" s="32">
        <v>12.570069</v>
      </c>
      <c r="IC26" s="32">
        <v>6.4921220000000002</v>
      </c>
      <c r="ID26" s="32">
        <v>0.75907315453614299</v>
      </c>
      <c r="IE26" s="32">
        <v>0.222729946217015</v>
      </c>
      <c r="IF26" s="32">
        <v>950556</v>
      </c>
      <c r="IG26" s="32">
        <v>0</v>
      </c>
      <c r="IH26" s="32">
        <v>100</v>
      </c>
      <c r="II26" s="32">
        <v>0</v>
      </c>
      <c r="IJ26" s="32">
        <v>0.40044321027699498</v>
      </c>
      <c r="IK26" s="32">
        <v>0.39640786450662702</v>
      </c>
      <c r="IL26" s="32">
        <v>8687</v>
      </c>
      <c r="IM26" s="32">
        <v>2.0268703908938099</v>
      </c>
      <c r="IN26" s="32">
        <v>1463</v>
      </c>
      <c r="IO26" s="32">
        <v>2.0875859999999999</v>
      </c>
      <c r="IP26" s="32">
        <v>16.841257050765499</v>
      </c>
      <c r="IQ26" s="32">
        <v>0.88045399729309404</v>
      </c>
      <c r="IR26" s="32">
        <v>0</v>
      </c>
      <c r="IS26" s="32">
        <v>0</v>
      </c>
      <c r="IT26" s="32">
        <v>0</v>
      </c>
      <c r="IU26" s="32">
        <v>0.44842199999999999</v>
      </c>
      <c r="IV26" s="32">
        <v>2.87006712756424E-3</v>
      </c>
      <c r="IW26" s="32">
        <v>0.34403199996251999</v>
      </c>
      <c r="IX26" s="32">
        <v>0</v>
      </c>
      <c r="IY26" s="32">
        <v>0</v>
      </c>
      <c r="IZ26" s="32">
        <v>0.247044456183</v>
      </c>
      <c r="JA26" s="32">
        <v>-1.92963784787</v>
      </c>
      <c r="JB26" s="32">
        <v>2.9400371007299999E-2</v>
      </c>
      <c r="JC26" s="32">
        <v>1.25036535043E-4</v>
      </c>
      <c r="JD26" s="32">
        <v>2.9663024599646901</v>
      </c>
      <c r="JE26" s="32">
        <v>0.68950131303270601</v>
      </c>
      <c r="JF26" s="32">
        <v>1.1017264970309599</v>
      </c>
      <c r="JG26" s="32">
        <v>1.7912278521365199</v>
      </c>
      <c r="JH26" s="32">
        <v>0.75245043468030204</v>
      </c>
      <c r="JI26" s="32">
        <v>0.422624101136713</v>
      </c>
      <c r="JJ26" s="32">
        <v>1.17507449393691</v>
      </c>
      <c r="JK26" s="32">
        <v>448</v>
      </c>
      <c r="JL26" s="32">
        <v>5.7036681568492802E-4</v>
      </c>
      <c r="JM26" s="32">
        <v>2</v>
      </c>
      <c r="JN26" s="32">
        <v>450</v>
      </c>
      <c r="JO26" s="32">
        <v>87</v>
      </c>
      <c r="JP26" s="32">
        <v>99</v>
      </c>
      <c r="JQ26" s="32">
        <v>194</v>
      </c>
      <c r="JR26" s="32">
        <v>419</v>
      </c>
      <c r="JS26" s="32">
        <v>2</v>
      </c>
      <c r="JT26" s="32">
        <v>0</v>
      </c>
      <c r="JU26" s="32">
        <v>1192</v>
      </c>
      <c r="JV26" s="32">
        <v>6.2708035148573995E-4</v>
      </c>
      <c r="JW26" s="32">
        <v>2.0908617951352799E-4</v>
      </c>
      <c r="JX26" s="32">
        <v>0.74626221519654401</v>
      </c>
      <c r="JY26" s="32">
        <v>0.28027445041670601</v>
      </c>
      <c r="JZ26" s="32">
        <v>1.0265365727987501</v>
      </c>
      <c r="KA26" s="32">
        <v>1.77798551569221E-3</v>
      </c>
      <c r="KB26" s="32">
        <v>0</v>
      </c>
      <c r="KC26" s="32">
        <v>0.15622401237371999</v>
      </c>
      <c r="KD26" s="32">
        <v>0.15622401237371999</v>
      </c>
      <c r="KE26" s="32">
        <v>2.80533525555719</v>
      </c>
      <c r="KF26" s="32">
        <v>19.944432155481799</v>
      </c>
      <c r="KG26" s="32">
        <v>0</v>
      </c>
      <c r="KH26" s="32">
        <v>0.5</v>
      </c>
      <c r="KI26" s="32">
        <v>0</v>
      </c>
      <c r="KJ26" s="32">
        <v>0</v>
      </c>
      <c r="KK26" s="32">
        <v>0</v>
      </c>
      <c r="KL26" s="32">
        <v>0</v>
      </c>
      <c r="KM26" s="32">
        <v>0</v>
      </c>
      <c r="KN26" s="32">
        <v>0</v>
      </c>
      <c r="KO26" s="32">
        <v>0</v>
      </c>
      <c r="KP26" s="32">
        <v>0</v>
      </c>
      <c r="KQ26" s="32">
        <v>0</v>
      </c>
      <c r="KR26" s="32">
        <v>0</v>
      </c>
      <c r="KS26" s="32">
        <v>0</v>
      </c>
      <c r="KT26" s="32">
        <v>99.981734970000005</v>
      </c>
      <c r="KU26" s="32">
        <v>0</v>
      </c>
      <c r="KV26" s="32">
        <v>0</v>
      </c>
      <c r="KW26" s="32">
        <v>0</v>
      </c>
      <c r="KX26" s="32">
        <v>0</v>
      </c>
      <c r="KY26" s="32">
        <v>0</v>
      </c>
      <c r="KZ26" s="32">
        <v>0</v>
      </c>
      <c r="LA26" s="32">
        <v>0</v>
      </c>
      <c r="LB26" s="32">
        <v>0</v>
      </c>
      <c r="LC26" s="32">
        <v>0</v>
      </c>
      <c r="LD26" s="32">
        <v>0</v>
      </c>
      <c r="LE26" s="32">
        <v>0</v>
      </c>
      <c r="LF26" s="32">
        <v>0</v>
      </c>
      <c r="LG26" s="32">
        <v>1.8376598000000001E-2</v>
      </c>
      <c r="LH26" s="32">
        <v>0</v>
      </c>
      <c r="LI26" s="32">
        <v>0</v>
      </c>
      <c r="LJ26" s="32">
        <v>0</v>
      </c>
      <c r="LK26" s="32">
        <v>0</v>
      </c>
      <c r="LL26" s="32">
        <v>0</v>
      </c>
      <c r="LM26" s="32">
        <v>0</v>
      </c>
      <c r="LN26" s="32">
        <v>0</v>
      </c>
      <c r="LO26" s="32">
        <v>0</v>
      </c>
      <c r="LP26" s="32">
        <v>0</v>
      </c>
      <c r="LQ26" s="32">
        <v>0</v>
      </c>
      <c r="LR26" s="32">
        <v>0</v>
      </c>
      <c r="LS26" s="32">
        <v>0</v>
      </c>
      <c r="LT26" s="32">
        <v>0</v>
      </c>
      <c r="LU26" s="32">
        <v>0</v>
      </c>
      <c r="LV26" s="32">
        <v>0</v>
      </c>
      <c r="LW26" s="32">
        <v>0</v>
      </c>
      <c r="LX26" s="32">
        <v>0</v>
      </c>
      <c r="LY26" s="32">
        <v>0</v>
      </c>
      <c r="LZ26" s="32">
        <v>0</v>
      </c>
      <c r="MA26" s="32">
        <v>0</v>
      </c>
      <c r="MB26" s="32">
        <v>0</v>
      </c>
      <c r="MC26" s="32">
        <v>0</v>
      </c>
      <c r="MD26" s="32">
        <v>0</v>
      </c>
      <c r="ME26" s="32">
        <v>0</v>
      </c>
      <c r="MF26" s="32">
        <v>0</v>
      </c>
      <c r="MG26" s="32">
        <v>70.781700000000001</v>
      </c>
      <c r="MH26" s="32">
        <v>6.3444390000000003E-2</v>
      </c>
      <c r="MI26" s="32">
        <v>0</v>
      </c>
      <c r="MJ26" s="32">
        <v>0</v>
      </c>
      <c r="MK26" s="32">
        <v>0</v>
      </c>
      <c r="ML26" s="32">
        <v>2.0137420000000001</v>
      </c>
      <c r="MM26" s="32">
        <v>0</v>
      </c>
      <c r="MN26" s="32">
        <v>0.94761039999999996</v>
      </c>
      <c r="MO26" s="32">
        <v>3.0175519999999998</v>
      </c>
      <c r="MP26" s="32">
        <v>58.415529999999997</v>
      </c>
      <c r="MQ26" s="32">
        <v>13</v>
      </c>
      <c r="MR26" s="32">
        <v>4.751004</v>
      </c>
      <c r="MS26" s="32">
        <v>1</v>
      </c>
      <c r="MT26" s="32">
        <v>0.50192339530143004</v>
      </c>
      <c r="MU26" s="32">
        <v>1.92817702403285</v>
      </c>
      <c r="MV26" s="32">
        <v>2</v>
      </c>
      <c r="MW26" s="32">
        <v>26</v>
      </c>
      <c r="MX26" s="32">
        <v>5.08653866608633E-2</v>
      </c>
      <c r="MY26" s="32">
        <v>0</v>
      </c>
      <c r="MZ26" s="32">
        <v>0.44308565305965403</v>
      </c>
      <c r="NA26" s="32">
        <v>70.605946362612102</v>
      </c>
      <c r="NB26" s="32">
        <v>28.950946995803399</v>
      </c>
      <c r="NC26" s="32">
        <v>82227.039277916003</v>
      </c>
      <c r="ND26" s="32">
        <v>3</v>
      </c>
      <c r="NE26" s="32">
        <v>1</v>
      </c>
      <c r="NF26" s="32">
        <v>1</v>
      </c>
      <c r="NG26" s="32">
        <v>0</v>
      </c>
      <c r="NH26" s="32">
        <v>0</v>
      </c>
      <c r="NI26" s="32">
        <v>1</v>
      </c>
      <c r="NJ26" s="32">
        <v>24</v>
      </c>
      <c r="NK26" s="32">
        <v>0</v>
      </c>
      <c r="NL26" s="32">
        <v>0.5</v>
      </c>
    </row>
    <row r="27" spans="1:376" x14ac:dyDescent="0.4">
      <c r="A27" s="36" t="s">
        <v>1257</v>
      </c>
      <c r="B27" s="36" t="s">
        <v>1258</v>
      </c>
      <c r="C27" s="36" t="s">
        <v>1242</v>
      </c>
      <c r="D27" s="36" t="s">
        <v>1243</v>
      </c>
      <c r="E27" s="32">
        <v>12165.7543663178</v>
      </c>
      <c r="F27" s="32">
        <v>1523201400</v>
      </c>
      <c r="G27" s="32">
        <v>95.223599453099297</v>
      </c>
      <c r="H27" s="32">
        <v>4.7764005469007502</v>
      </c>
      <c r="I27" s="32">
        <v>33.417609778982602</v>
      </c>
      <c r="J27" s="32">
        <v>14.083403547291899</v>
      </c>
      <c r="K27" s="32">
        <v>41.312246482310201</v>
      </c>
      <c r="L27" s="32">
        <v>82142224.014119193</v>
      </c>
      <c r="M27" s="32">
        <v>787.73</v>
      </c>
      <c r="N27" s="32">
        <v>1887.9224785312001</v>
      </c>
      <c r="O27" s="32">
        <v>29.75</v>
      </c>
      <c r="P27" s="32">
        <v>32.4266453775654</v>
      </c>
      <c r="Q27" s="36" t="s">
        <v>1229</v>
      </c>
      <c r="R27" s="36" t="s">
        <v>1122</v>
      </c>
      <c r="S27" s="36" t="s">
        <v>1230</v>
      </c>
      <c r="T27" s="36" t="s">
        <v>1124</v>
      </c>
      <c r="U27" s="36" t="s">
        <v>1124</v>
      </c>
      <c r="V27" s="36" t="s">
        <v>1122</v>
      </c>
      <c r="W27" s="32">
        <v>0</v>
      </c>
      <c r="X27" s="32">
        <v>0</v>
      </c>
      <c r="Y27" s="36" t="s">
        <v>1231</v>
      </c>
      <c r="Z27" s="36" t="s">
        <v>1259</v>
      </c>
      <c r="AA27" s="36" t="s">
        <v>1252</v>
      </c>
      <c r="AB27" s="36" t="s">
        <v>1200</v>
      </c>
      <c r="AC27" s="36" t="s">
        <v>1200</v>
      </c>
      <c r="AD27" s="32">
        <v>8.0689831765270501</v>
      </c>
      <c r="AE27" s="32">
        <v>2591.5919453832598</v>
      </c>
      <c r="AF27" s="32">
        <v>1708.1500243999999</v>
      </c>
      <c r="AG27" s="32">
        <v>5646.5800780999998</v>
      </c>
      <c r="AH27" s="32">
        <v>27.0868614286201</v>
      </c>
      <c r="AI27" s="32">
        <v>22.1213299508522</v>
      </c>
      <c r="AJ27" s="32">
        <v>130.11000000000001</v>
      </c>
      <c r="AK27" s="32">
        <v>46.609108946459699</v>
      </c>
      <c r="AL27" s="32">
        <v>2.3516259898395599E-2</v>
      </c>
      <c r="AM27" s="32">
        <v>46.578502356943702</v>
      </c>
      <c r="AN27" s="32">
        <v>7.0903296176067099E-3</v>
      </c>
      <c r="AO27" s="32">
        <v>7.2325498125198697</v>
      </c>
      <c r="AP27" s="32">
        <v>1.3589798433746201E-3</v>
      </c>
      <c r="AQ27" s="32">
        <v>7.2310135744360498</v>
      </c>
      <c r="AR27" s="32">
        <v>1.7725824044016701E-4</v>
      </c>
      <c r="AS27" s="32">
        <v>6.3477948484028497</v>
      </c>
      <c r="AT27" s="32">
        <v>6.91307137716654E-3</v>
      </c>
      <c r="AU27" s="32">
        <v>6.33881376422055</v>
      </c>
      <c r="AV27" s="32">
        <v>2.0680128051352902E-3</v>
      </c>
      <c r="AW27" s="32">
        <v>-2.8630965891969402</v>
      </c>
      <c r="AX27" s="32">
        <v>-0.43460720164779298</v>
      </c>
      <c r="AY27" s="32">
        <v>-0.24770516164178899</v>
      </c>
      <c r="AZ27" s="32">
        <v>67.949588278152007</v>
      </c>
      <c r="BA27" s="32">
        <v>17.6576977936076</v>
      </c>
      <c r="BB27" s="32">
        <v>5.7116150234630902</v>
      </c>
      <c r="BC27" s="32">
        <v>2.15599197847376</v>
      </c>
      <c r="BD27" s="32">
        <v>3.7245501481288001</v>
      </c>
      <c r="BE27" s="32">
        <v>1.390945412734</v>
      </c>
      <c r="BF27" s="32">
        <v>0.36402933978395802</v>
      </c>
      <c r="BG27" s="32">
        <v>1.0946878068783299</v>
      </c>
      <c r="BH27" s="32">
        <v>1.0946878068783299</v>
      </c>
      <c r="BI27" s="32">
        <v>1.0946878068783299</v>
      </c>
      <c r="BJ27" s="32">
        <v>-2.1402632639387002E-3</v>
      </c>
      <c r="BK27" s="32">
        <v>0</v>
      </c>
      <c r="BL27" s="32">
        <v>-2.1402632639387002E-3</v>
      </c>
      <c r="BM27" s="32">
        <v>0.68374411945787394</v>
      </c>
      <c r="BN27" s="32">
        <v>0.68374411945787394</v>
      </c>
      <c r="BO27" s="32">
        <v>0.68374411945787394</v>
      </c>
      <c r="BP27" s="32">
        <v>0.41094368742045501</v>
      </c>
      <c r="BQ27" s="32">
        <v>0.41094368742045501</v>
      </c>
      <c r="BR27" s="32">
        <v>0.41094368742045501</v>
      </c>
      <c r="BS27" s="32">
        <v>21.175643490487499</v>
      </c>
      <c r="BT27" s="32">
        <v>2.3201921952014999</v>
      </c>
      <c r="BU27" s="32">
        <v>2.3201921952014999</v>
      </c>
      <c r="BV27" s="32">
        <v>2.3201921952014999</v>
      </c>
      <c r="BW27" s="32">
        <v>0</v>
      </c>
      <c r="BX27" s="32">
        <v>0</v>
      </c>
      <c r="BY27" s="32">
        <v>0</v>
      </c>
      <c r="BZ27" s="32">
        <v>0.11882210717505901</v>
      </c>
      <c r="CA27" s="32">
        <v>4.5141765232096003E-2</v>
      </c>
      <c r="CB27" s="32">
        <v>2.51706701425038E-2</v>
      </c>
      <c r="CC27" s="32">
        <v>64.677750427487794</v>
      </c>
      <c r="CD27" s="32">
        <v>13.3551085234034</v>
      </c>
      <c r="CE27" s="32">
        <v>8.9147305142970605</v>
      </c>
      <c r="CF27" s="32">
        <v>-1.9393404870820099</v>
      </c>
      <c r="CG27" s="32">
        <v>-0.761166016522831</v>
      </c>
      <c r="CH27" s="32">
        <v>-0.143071778951884</v>
      </c>
      <c r="CI27" s="32">
        <v>77.014469000000005</v>
      </c>
      <c r="CJ27" s="32">
        <v>77.972125000000005</v>
      </c>
      <c r="CK27" s="32">
        <v>77.128996999999998</v>
      </c>
      <c r="CL27" s="32">
        <v>69.204866802249498</v>
      </c>
      <c r="CM27" s="32">
        <v>15.4749398208274</v>
      </c>
      <c r="CN27" s="32">
        <v>9.9876746436813892</v>
      </c>
      <c r="CO27" s="32">
        <v>22.424880912005499</v>
      </c>
      <c r="CP27" s="32">
        <v>-2.1694677289556101</v>
      </c>
      <c r="CQ27" s="32">
        <v>-1.1717144121584999</v>
      </c>
      <c r="CR27" s="32">
        <v>-0.123685263813439</v>
      </c>
      <c r="CS27" s="32">
        <v>53.137470532526898</v>
      </c>
      <c r="CT27" s="32">
        <v>69.086044695074506</v>
      </c>
      <c r="CU27" s="32">
        <v>15.429798055595301</v>
      </c>
      <c r="CV27" s="32">
        <v>9.9625039735388903</v>
      </c>
      <c r="CW27" s="32">
        <v>22.360831601126399</v>
      </c>
      <c r="CX27" s="32">
        <v>-2.1554804052832401</v>
      </c>
      <c r="CY27" s="32">
        <v>-1.1626824312267601</v>
      </c>
      <c r="CZ27" s="32">
        <v>-0.123685263813439</v>
      </c>
      <c r="DA27" s="32">
        <v>53.051559370655703</v>
      </c>
      <c r="DB27" s="32">
        <v>37.414714827155798</v>
      </c>
      <c r="DC27" s="32">
        <v>28.461054058605601</v>
      </c>
      <c r="DD27" s="32">
        <v>8.9536638929128607</v>
      </c>
      <c r="DE27" s="32">
        <v>20.254527510872698</v>
      </c>
      <c r="DF27" s="32">
        <v>0.69377643954371404</v>
      </c>
      <c r="DG27" s="32">
        <v>0.62047143096008095</v>
      </c>
      <c r="DH27" s="32">
        <v>33.116202821242901</v>
      </c>
      <c r="DI27" s="32">
        <v>75.73622045578</v>
      </c>
      <c r="DJ27" s="32">
        <v>24.919960136491</v>
      </c>
      <c r="DK27" s="32">
        <v>64.8579038231818</v>
      </c>
      <c r="DL27" s="32">
        <v>5.6181791759022702E-3</v>
      </c>
      <c r="DM27" s="32">
        <v>0.5</v>
      </c>
      <c r="DN27" s="32">
        <v>21.849914266097699</v>
      </c>
      <c r="DO27" s="32">
        <v>11.2126472572832</v>
      </c>
      <c r="DP27" s="32">
        <v>1.28222702526403</v>
      </c>
      <c r="DQ27" s="32">
        <v>2.0780624256253999</v>
      </c>
      <c r="DR27" s="32">
        <v>1.21198649174036</v>
      </c>
      <c r="DS27" s="32">
        <v>8.6356486410792396E-2</v>
      </c>
      <c r="DT27" s="32">
        <v>1.1851485955829599</v>
      </c>
      <c r="DU27" s="32">
        <v>5.81785179556688</v>
      </c>
      <c r="DV27" s="32">
        <v>9.6364078972091303</v>
      </c>
      <c r="DW27" s="32">
        <v>5.2105059777387304</v>
      </c>
      <c r="DX27" s="32">
        <v>0.68120341801156403</v>
      </c>
      <c r="DY27" s="32">
        <v>3.1156680922168301</v>
      </c>
      <c r="DZ27" s="32">
        <v>4.7302543183061703</v>
      </c>
      <c r="EA27" s="32">
        <v>2.6855214287486899</v>
      </c>
      <c r="EB27" s="32">
        <v>8.4197664209079703E-2</v>
      </c>
      <c r="EC27" s="32">
        <v>0.28656748871160398</v>
      </c>
      <c r="ED27" s="32">
        <v>0.51523061887942101</v>
      </c>
      <c r="EE27" s="32">
        <v>0.39623125346392102</v>
      </c>
      <c r="EF27" s="32">
        <v>6.6250267364512601</v>
      </c>
      <c r="EG27" s="32">
        <v>4.4098305056704801</v>
      </c>
      <c r="EH27" s="32">
        <v>0.49330968314498702</v>
      </c>
      <c r="EI27" s="32">
        <v>9.2509557173463694E-2</v>
      </c>
      <c r="EJ27" s="32">
        <v>-3.84119847841526E-2</v>
      </c>
      <c r="EK27" s="32">
        <v>3.69289300810779E-2</v>
      </c>
      <c r="EL27" s="32">
        <v>2.35062152647706</v>
      </c>
      <c r="EM27" s="32">
        <v>1.3836187387958001</v>
      </c>
      <c r="EN27" s="32">
        <v>0.168336242338013</v>
      </c>
      <c r="EO27" s="32">
        <v>4.2744052099741996</v>
      </c>
      <c r="EP27" s="32">
        <v>3.02621176687469</v>
      </c>
      <c r="EQ27" s="32">
        <v>0.32497344080697399</v>
      </c>
      <c r="ER27" s="32">
        <v>5.2549931873749596E-3</v>
      </c>
      <c r="ES27" s="32">
        <v>8</v>
      </c>
      <c r="ET27" s="32">
        <v>0</v>
      </c>
      <c r="EU27" s="32">
        <v>0</v>
      </c>
      <c r="EV27" s="32">
        <v>0</v>
      </c>
      <c r="EW27" s="32">
        <v>0</v>
      </c>
      <c r="EX27" s="32">
        <v>0</v>
      </c>
      <c r="EY27" s="32">
        <v>0</v>
      </c>
      <c r="EZ27" s="32">
        <v>5.2549931873749596E-3</v>
      </c>
      <c r="FA27" s="32">
        <v>8</v>
      </c>
      <c r="FB27" s="32">
        <v>4.0098055358930198</v>
      </c>
      <c r="FC27" s="32">
        <v>3.7580227965914399</v>
      </c>
      <c r="FD27" s="32">
        <v>2.8875426374347</v>
      </c>
      <c r="FE27" s="32">
        <v>1.9366843639532301</v>
      </c>
      <c r="FF27" s="32">
        <v>116.87</v>
      </c>
      <c r="FG27" s="32">
        <v>7.6077942811764707E-2</v>
      </c>
      <c r="FH27" s="32">
        <v>193.85</v>
      </c>
      <c r="FI27" s="32">
        <v>0.12763214897255201</v>
      </c>
      <c r="FJ27" s="32">
        <v>5281.71</v>
      </c>
      <c r="FK27" s="32">
        <v>3.4650797484823701</v>
      </c>
      <c r="FL27" s="32">
        <v>515.91</v>
      </c>
      <c r="FM27" s="32">
        <v>0.339379218007547</v>
      </c>
      <c r="FN27" s="32">
        <v>6108.34</v>
      </c>
      <c r="FO27" s="32">
        <v>374.63</v>
      </c>
      <c r="FP27" s="32">
        <v>0.24432690910079299</v>
      </c>
      <c r="FQ27" s="32">
        <v>5725.35</v>
      </c>
      <c r="FR27" s="32">
        <v>6.55</v>
      </c>
      <c r="FS27" s="32">
        <v>3.3475450629511301E-2</v>
      </c>
      <c r="FT27" s="32">
        <v>7.76</v>
      </c>
      <c r="FU27" s="32">
        <v>3.8555604964223597E-2</v>
      </c>
      <c r="FV27" s="32">
        <v>521.94000000000005</v>
      </c>
      <c r="FW27" s="32">
        <v>2.6040013834427098</v>
      </c>
      <c r="FX27" s="32">
        <v>41.98</v>
      </c>
      <c r="FY27" s="32">
        <v>0.21109363840939999</v>
      </c>
      <c r="FZ27" s="32">
        <v>578.23</v>
      </c>
      <c r="GA27" s="32">
        <v>39.24</v>
      </c>
      <c r="GB27" s="32">
        <v>0.19642182425785901</v>
      </c>
      <c r="GC27" s="32">
        <v>388.27</v>
      </c>
      <c r="GD27" s="32">
        <v>1609</v>
      </c>
      <c r="GE27" s="32">
        <v>1.0563124335429299</v>
      </c>
      <c r="GF27" s="32">
        <v>636</v>
      </c>
      <c r="GG27" s="32">
        <v>582</v>
      </c>
      <c r="GH27" s="32">
        <v>251</v>
      </c>
      <c r="GI27" s="32">
        <v>21</v>
      </c>
      <c r="GJ27" s="32">
        <v>0</v>
      </c>
      <c r="GK27" s="32">
        <v>0</v>
      </c>
      <c r="GL27" s="32">
        <v>119</v>
      </c>
      <c r="GM27" s="32">
        <v>0</v>
      </c>
      <c r="GN27" s="32">
        <v>0</v>
      </c>
      <c r="GO27" s="32">
        <v>1469</v>
      </c>
      <c r="GP27" s="32">
        <v>140</v>
      </c>
      <c r="GQ27" s="32">
        <v>20.994820808785299</v>
      </c>
      <c r="GR27" s="32">
        <v>3.5383698616156201</v>
      </c>
      <c r="GS27" s="32">
        <v>0.103805513287346</v>
      </c>
      <c r="GT27" s="32">
        <v>0.22281360823329099</v>
      </c>
      <c r="GU27" s="32">
        <v>2.4048034619716101E-2</v>
      </c>
      <c r="GV27" s="32">
        <v>1.4804781030826699</v>
      </c>
      <c r="GW27" s="32">
        <v>0.58814284178047704</v>
      </c>
      <c r="GX27" s="32">
        <v>0.11899936541549901</v>
      </c>
      <c r="GY27" s="32">
        <v>2.3799962759475202</v>
      </c>
      <c r="GZ27" s="32">
        <v>0.98291900439712299</v>
      </c>
      <c r="HA27" s="32">
        <v>0.103814242817792</v>
      </c>
      <c r="HB27" s="32">
        <v>1.4119345182371199</v>
      </c>
      <c r="HC27" s="32">
        <v>0.53910139525869705</v>
      </c>
      <c r="HD27" s="32">
        <v>28.474941002548999</v>
      </c>
      <c r="HE27" s="32">
        <v>15.6224777629537</v>
      </c>
      <c r="HF27" s="32">
        <v>1.7755367084090099</v>
      </c>
      <c r="HG27" s="32">
        <v>2.1694677289556101</v>
      </c>
      <c r="HH27" s="32">
        <v>1.1717144121584999</v>
      </c>
      <c r="HI27" s="32">
        <v>0.123685263813439</v>
      </c>
      <c r="HJ27" s="32">
        <v>27.190468956511801</v>
      </c>
      <c r="HK27" s="32">
        <v>28.593763109724001</v>
      </c>
      <c r="HL27" s="32">
        <v>15.667619528185799</v>
      </c>
      <c r="HM27" s="32">
        <v>1.80070737855152</v>
      </c>
      <c r="HN27" s="32">
        <v>2.1554804052832401</v>
      </c>
      <c r="HO27" s="32">
        <v>1.1626824312267601</v>
      </c>
      <c r="HP27" s="32">
        <v>0.123685263813439</v>
      </c>
      <c r="HQ27" s="32">
        <v>27.275257480617899</v>
      </c>
      <c r="HR27" s="32">
        <v>6524.3698634965403</v>
      </c>
      <c r="HS27" s="32">
        <v>10555.711927660999</v>
      </c>
      <c r="HT27" s="32">
        <v>2756.1458123816201</v>
      </c>
      <c r="HU27" s="32">
        <v>8.4956050597773896</v>
      </c>
      <c r="HV27" s="32">
        <v>2.4696196762189202</v>
      </c>
      <c r="HW27" s="32">
        <v>22.871003000000002</v>
      </c>
      <c r="HX27" s="32">
        <v>3.9360927294791099</v>
      </c>
      <c r="HY27" s="32">
        <v>19.091016</v>
      </c>
      <c r="HZ27" s="32">
        <v>22.985531000000002</v>
      </c>
      <c r="IA27" s="32">
        <v>19.441078000000001</v>
      </c>
      <c r="IB27" s="32">
        <v>22.027875000000002</v>
      </c>
      <c r="IC27" s="32">
        <v>16.513867000000001</v>
      </c>
      <c r="ID27" s="32">
        <v>20.401383323781101</v>
      </c>
      <c r="IE27" s="32">
        <v>15.1549232705209</v>
      </c>
      <c r="IF27" s="32">
        <v>14378283</v>
      </c>
      <c r="IG27" s="32">
        <v>0</v>
      </c>
      <c r="IH27" s="32">
        <v>100</v>
      </c>
      <c r="II27" s="32">
        <v>0.72853905530811602</v>
      </c>
      <c r="IJ27" s="32">
        <v>0.30622356045628601</v>
      </c>
      <c r="IK27" s="32">
        <v>0.37952856903991899</v>
      </c>
      <c r="IL27" s="32">
        <v>313694</v>
      </c>
      <c r="IM27" s="32">
        <v>210.97284950302699</v>
      </c>
      <c r="IN27" s="32">
        <v>6656</v>
      </c>
      <c r="IO27" s="32">
        <v>48.574120000000001</v>
      </c>
      <c r="IP27" s="32">
        <v>2.12181297697756</v>
      </c>
      <c r="IQ27" s="32">
        <v>87.244522733331195</v>
      </c>
      <c r="IR27" s="32">
        <v>1.3964000000000001E-2</v>
      </c>
      <c r="IS27" s="32">
        <v>11</v>
      </c>
      <c r="IT27" s="32">
        <v>247134</v>
      </c>
      <c r="IU27" s="32">
        <v>52.449767999999999</v>
      </c>
      <c r="IV27" s="32">
        <v>0.834690162053076</v>
      </c>
      <c r="IW27" s="32">
        <v>18.4793379486573</v>
      </c>
      <c r="IX27" s="32">
        <v>138.92780646806699</v>
      </c>
      <c r="IY27" s="32">
        <v>0</v>
      </c>
      <c r="IZ27" s="32">
        <v>3.33388615988</v>
      </c>
      <c r="JA27" s="32">
        <v>-37.851290121700004</v>
      </c>
      <c r="JB27" s="32">
        <v>0.41624056216700001</v>
      </c>
      <c r="JC27" s="32">
        <v>5.1039560407899996E-3</v>
      </c>
      <c r="JD27" s="32">
        <v>3.8874180634637501</v>
      </c>
      <c r="JE27" s="32">
        <v>0.62662943938332405</v>
      </c>
      <c r="JF27" s="32">
        <v>2.0399250046850099</v>
      </c>
      <c r="JG27" s="32">
        <v>2.6665546369939501</v>
      </c>
      <c r="JH27" s="32">
        <v>0.577264061008809</v>
      </c>
      <c r="JI27" s="32">
        <v>0.64359919563724799</v>
      </c>
      <c r="JJ27" s="32">
        <v>1.2208632846780301</v>
      </c>
      <c r="JK27" s="32">
        <v>3222</v>
      </c>
      <c r="JL27" s="32">
        <v>1.22270295752115E-2</v>
      </c>
      <c r="JM27" s="32">
        <v>82</v>
      </c>
      <c r="JN27" s="32">
        <v>3304</v>
      </c>
      <c r="JO27" s="32">
        <v>1325</v>
      </c>
      <c r="JP27" s="32">
        <v>429</v>
      </c>
      <c r="JQ27" s="32">
        <v>947</v>
      </c>
      <c r="JR27" s="32">
        <v>2413</v>
      </c>
      <c r="JS27" s="32">
        <v>70</v>
      </c>
      <c r="JT27" s="32">
        <v>22</v>
      </c>
      <c r="JU27" s="32">
        <v>32566</v>
      </c>
      <c r="JV27" s="32">
        <v>4.85778627212766E-2</v>
      </c>
      <c r="JW27" s="32">
        <v>6.5573650144230399E-3</v>
      </c>
      <c r="JX27" s="32">
        <v>0.53350454612102405</v>
      </c>
      <c r="JY27" s="32">
        <v>0.38865845610016803</v>
      </c>
      <c r="JZ27" s="32">
        <v>0.92216308760719201</v>
      </c>
      <c r="KA27" s="32">
        <v>3.2839594822391897E-2</v>
      </c>
      <c r="KB27" s="32">
        <v>0</v>
      </c>
      <c r="KC27" s="32">
        <v>0</v>
      </c>
      <c r="KD27" s="32">
        <v>0</v>
      </c>
      <c r="KE27" s="32">
        <v>2.6842009730295699</v>
      </c>
      <c r="KF27" s="32">
        <v>3.2411196575843499</v>
      </c>
      <c r="KG27" s="32">
        <v>0</v>
      </c>
      <c r="KH27" s="32">
        <v>0.5</v>
      </c>
      <c r="KI27" s="32">
        <v>0</v>
      </c>
      <c r="KJ27" s="32">
        <v>0</v>
      </c>
      <c r="KK27" s="32">
        <v>0</v>
      </c>
      <c r="KL27" s="32">
        <v>0</v>
      </c>
      <c r="KM27" s="32">
        <v>0</v>
      </c>
      <c r="KN27" s="32">
        <v>0</v>
      </c>
      <c r="KO27" s="32">
        <v>0</v>
      </c>
      <c r="KP27" s="32">
        <v>0</v>
      </c>
      <c r="KQ27" s="32">
        <v>0</v>
      </c>
      <c r="KR27" s="32">
        <v>0</v>
      </c>
      <c r="KS27" s="32">
        <v>0</v>
      </c>
      <c r="KT27" s="32">
        <v>63.379924160000002</v>
      </c>
      <c r="KU27" s="32">
        <v>0</v>
      </c>
      <c r="KV27" s="32">
        <v>0</v>
      </c>
      <c r="KW27" s="32">
        <v>0</v>
      </c>
      <c r="KX27" s="32">
        <v>0</v>
      </c>
      <c r="KY27" s="32">
        <v>0</v>
      </c>
      <c r="KZ27" s="32">
        <v>0</v>
      </c>
      <c r="LA27" s="32">
        <v>0</v>
      </c>
      <c r="LB27" s="32">
        <v>0</v>
      </c>
      <c r="LC27" s="32">
        <v>0</v>
      </c>
      <c r="LD27" s="32">
        <v>0</v>
      </c>
      <c r="LE27" s="32">
        <v>0</v>
      </c>
      <c r="LF27" s="32">
        <v>0</v>
      </c>
      <c r="LG27" s="32">
        <v>0</v>
      </c>
      <c r="LH27" s="32">
        <v>0</v>
      </c>
      <c r="LI27" s="32">
        <v>0</v>
      </c>
      <c r="LJ27" s="32">
        <v>0</v>
      </c>
      <c r="LK27" s="32">
        <v>0</v>
      </c>
      <c r="LL27" s="32">
        <v>0</v>
      </c>
      <c r="LM27" s="32">
        <v>0</v>
      </c>
      <c r="LN27" s="32">
        <v>0</v>
      </c>
      <c r="LO27" s="32">
        <v>0</v>
      </c>
      <c r="LP27" s="32">
        <v>0</v>
      </c>
      <c r="LQ27" s="32">
        <v>0</v>
      </c>
      <c r="LR27" s="32">
        <v>0</v>
      </c>
      <c r="LS27" s="32">
        <v>0</v>
      </c>
      <c r="LT27" s="32">
        <v>0</v>
      </c>
      <c r="LU27" s="32">
        <v>0</v>
      </c>
      <c r="LV27" s="32">
        <v>0</v>
      </c>
      <c r="LW27" s="32">
        <v>0</v>
      </c>
      <c r="LX27" s="32">
        <v>0</v>
      </c>
      <c r="LY27" s="32">
        <v>0</v>
      </c>
      <c r="LZ27" s="32">
        <v>0</v>
      </c>
      <c r="MA27" s="32">
        <v>0</v>
      </c>
      <c r="MB27" s="32">
        <v>36.622645630000001</v>
      </c>
      <c r="MC27" s="32">
        <v>0</v>
      </c>
      <c r="MD27" s="32">
        <v>0</v>
      </c>
      <c r="ME27" s="32">
        <v>0</v>
      </c>
      <c r="MF27" s="32">
        <v>0</v>
      </c>
      <c r="MG27" s="32">
        <v>18.663900000000002</v>
      </c>
      <c r="MH27" s="32">
        <v>0</v>
      </c>
      <c r="MI27" s="32">
        <v>0</v>
      </c>
      <c r="MJ27" s="32">
        <v>0</v>
      </c>
      <c r="MK27" s="32">
        <v>0</v>
      </c>
      <c r="ML27" s="32">
        <v>0.42073349999999998</v>
      </c>
      <c r="MM27" s="32">
        <v>0</v>
      </c>
      <c r="MN27" s="32">
        <v>0</v>
      </c>
      <c r="MO27" s="32">
        <v>0.42073349999999998</v>
      </c>
      <c r="MP27" s="32">
        <v>13.469760000000001</v>
      </c>
      <c r="MQ27" s="32">
        <v>8</v>
      </c>
      <c r="MR27" s="32">
        <v>0.17288970000000001</v>
      </c>
      <c r="MS27" s="32">
        <v>0</v>
      </c>
      <c r="MT27" s="32">
        <v>4.3097898478326497</v>
      </c>
      <c r="MU27" s="32">
        <v>59.8192823837662</v>
      </c>
      <c r="MV27" s="32">
        <v>2</v>
      </c>
      <c r="MW27" s="32">
        <v>340</v>
      </c>
      <c r="MX27" s="32">
        <v>0.22599657537079501</v>
      </c>
      <c r="MY27" s="32">
        <v>1</v>
      </c>
      <c r="MZ27" s="32">
        <v>12.619239803945501</v>
      </c>
      <c r="NA27" s="32">
        <v>71.039020814742202</v>
      </c>
      <c r="NB27" s="32">
        <v>16.3439276693361</v>
      </c>
      <c r="NC27" s="32">
        <v>51714.502758479997</v>
      </c>
      <c r="ND27" s="32">
        <v>0</v>
      </c>
      <c r="NE27" s="32">
        <v>0</v>
      </c>
      <c r="NF27" s="32">
        <v>0</v>
      </c>
      <c r="NG27" s="32">
        <v>0</v>
      </c>
      <c r="NH27" s="32">
        <v>0</v>
      </c>
      <c r="NI27" s="32">
        <v>0</v>
      </c>
      <c r="NJ27" s="32">
        <v>67</v>
      </c>
      <c r="NK27" s="32">
        <v>7</v>
      </c>
      <c r="NL27" s="32">
        <v>0.5</v>
      </c>
    </row>
    <row r="28" spans="1:376" x14ac:dyDescent="0.4">
      <c r="A28" s="36" t="s">
        <v>1260</v>
      </c>
      <c r="B28" s="36" t="s">
        <v>1261</v>
      </c>
      <c r="C28" s="36" t="s">
        <v>1242</v>
      </c>
      <c r="D28" s="36" t="s">
        <v>1243</v>
      </c>
      <c r="E28" s="32">
        <v>1834.11147741172</v>
      </c>
      <c r="F28" s="32">
        <v>1793524500</v>
      </c>
      <c r="G28" s="32">
        <v>96.248604354164101</v>
      </c>
      <c r="H28" s="32">
        <v>3.7513956458358999</v>
      </c>
      <c r="I28" s="32">
        <v>19.650994452542999</v>
      </c>
      <c r="J28" s="32">
        <v>19.4860510687197</v>
      </c>
      <c r="K28" s="32">
        <v>31.4031247613289</v>
      </c>
      <c r="L28" s="32">
        <v>32961231.089444298</v>
      </c>
      <c r="M28" s="32">
        <v>1253.3900000000001</v>
      </c>
      <c r="N28" s="32">
        <v>2900.6535082614</v>
      </c>
      <c r="O28" s="32">
        <v>1.3</v>
      </c>
      <c r="P28" s="32">
        <v>5.5400021273551099</v>
      </c>
      <c r="Q28" s="36" t="s">
        <v>1229</v>
      </c>
      <c r="R28" s="36" t="s">
        <v>1122</v>
      </c>
      <c r="S28" s="36" t="s">
        <v>1230</v>
      </c>
      <c r="T28" s="36" t="s">
        <v>1124</v>
      </c>
      <c r="U28" s="36" t="s">
        <v>1124</v>
      </c>
      <c r="V28" s="36" t="s">
        <v>1230</v>
      </c>
      <c r="W28" s="32">
        <v>32.7716454577577</v>
      </c>
      <c r="X28" s="32">
        <v>1</v>
      </c>
      <c r="Y28" s="36" t="s">
        <v>1231</v>
      </c>
      <c r="Z28" s="36" t="s">
        <v>1262</v>
      </c>
      <c r="AA28" s="36" t="s">
        <v>1263</v>
      </c>
      <c r="AB28" s="36" t="s">
        <v>1264</v>
      </c>
      <c r="AC28" s="36" t="s">
        <v>1231</v>
      </c>
      <c r="AD28" s="32">
        <v>5.8331006184434004</v>
      </c>
      <c r="AE28" s="32">
        <v>2640.49000455643</v>
      </c>
      <c r="AF28" s="32">
        <v>1708.8399658000001</v>
      </c>
      <c r="AG28" s="32">
        <v>4923.5600586</v>
      </c>
      <c r="AH28" s="32">
        <v>22.143566019021399</v>
      </c>
      <c r="AI28" s="32">
        <v>4.31826048710235</v>
      </c>
      <c r="AJ28" s="32">
        <v>29.91</v>
      </c>
      <c r="AK28" s="32">
        <v>17.4602632972117</v>
      </c>
      <c r="AL28" s="32">
        <v>2.9606509417629901E-3</v>
      </c>
      <c r="AM28" s="32">
        <v>17.4527863990707</v>
      </c>
      <c r="AN28" s="32">
        <v>4.5162471992994798E-3</v>
      </c>
      <c r="AO28" s="32">
        <v>1.9263299720745399</v>
      </c>
      <c r="AP28" s="32">
        <v>5.0180524436660898E-5</v>
      </c>
      <c r="AQ28" s="32">
        <v>1.92562744473242</v>
      </c>
      <c r="AR28" s="32">
        <v>6.5234681767659098E-4</v>
      </c>
      <c r="AS28" s="32">
        <v>3.4235160991667501</v>
      </c>
      <c r="AT28" s="32">
        <v>1.1541520620432001E-3</v>
      </c>
      <c r="AU28" s="32">
        <v>3.4216594197625998</v>
      </c>
      <c r="AV28" s="32">
        <v>7.02527342113252E-4</v>
      </c>
      <c r="AW28" s="32">
        <v>-2.5817261046615201</v>
      </c>
      <c r="AX28" s="32">
        <v>-0.138988561349455</v>
      </c>
      <c r="AY28" s="32">
        <v>-0.266143742112249</v>
      </c>
      <c r="AZ28" s="32">
        <v>37.528687308339101</v>
      </c>
      <c r="BA28" s="32">
        <v>13.264067482769301</v>
      </c>
      <c r="BB28" s="32">
        <v>2.2122586003146298</v>
      </c>
      <c r="BC28" s="32">
        <v>2.8115144231372402</v>
      </c>
      <c r="BD28" s="32">
        <v>6.1576521536226601</v>
      </c>
      <c r="BE28" s="32">
        <v>1.9157920619428399</v>
      </c>
      <c r="BF28" s="32">
        <v>1.4814796229435401</v>
      </c>
      <c r="BG28" s="32">
        <v>1.27423405702013</v>
      </c>
      <c r="BH28" s="32">
        <v>1.27423405702013</v>
      </c>
      <c r="BI28" s="32">
        <v>1.27423405702013</v>
      </c>
      <c r="BJ28" s="32">
        <v>5.1195174640770199E-4</v>
      </c>
      <c r="BK28" s="32">
        <v>1.5563790737177E-3</v>
      </c>
      <c r="BL28" s="32">
        <v>1.0890679218488501E-3</v>
      </c>
      <c r="BM28" s="32">
        <v>0.62424572399206102</v>
      </c>
      <c r="BN28" s="32">
        <v>0.62424572399206102</v>
      </c>
      <c r="BO28" s="32">
        <v>0.62424572399206102</v>
      </c>
      <c r="BP28" s="32">
        <v>0.64998833302806802</v>
      </c>
      <c r="BQ28" s="32">
        <v>0.64998833302806802</v>
      </c>
      <c r="BR28" s="32">
        <v>0.64998833302806802</v>
      </c>
      <c r="BS28" s="32">
        <v>10.762942022626699</v>
      </c>
      <c r="BT28" s="32">
        <v>9.7550939504868706E-2</v>
      </c>
      <c r="BU28" s="32">
        <v>9.7550939504868706E-2</v>
      </c>
      <c r="BV28" s="32">
        <v>9.7550939504868706E-2</v>
      </c>
      <c r="BW28" s="32">
        <v>0</v>
      </c>
      <c r="BX28" s="32">
        <v>0</v>
      </c>
      <c r="BY28" s="32">
        <v>0</v>
      </c>
      <c r="BZ28" s="32">
        <v>9.9809063104518495E-2</v>
      </c>
      <c r="CA28" s="32">
        <v>1.02870075095155E-2</v>
      </c>
      <c r="CB28" s="32">
        <v>1.5555962575364899E-2</v>
      </c>
      <c r="CC28" s="32">
        <v>31.374319113009001</v>
      </c>
      <c r="CD28" s="32">
        <v>4.7885769054172398</v>
      </c>
      <c r="CE28" s="32">
        <v>6.8850188553320599</v>
      </c>
      <c r="CF28" s="32">
        <v>-1.30309191315758</v>
      </c>
      <c r="CG28" s="32">
        <v>-0.165817066898166</v>
      </c>
      <c r="CH28" s="32">
        <v>-0.13461071705460401</v>
      </c>
      <c r="CI28" s="32">
        <v>85.502920000000003</v>
      </c>
      <c r="CJ28" s="32">
        <v>95.013232000000002</v>
      </c>
      <c r="CK28" s="32">
        <v>85.671453999999997</v>
      </c>
      <c r="CL28" s="32">
        <v>38.256026053728299</v>
      </c>
      <c r="CM28" s="32">
        <v>7.33890169886166</v>
      </c>
      <c r="CN28" s="32">
        <v>9.0063001648430205</v>
      </c>
      <c r="CO28" s="32">
        <v>12.791467303624801</v>
      </c>
      <c r="CP28" s="32">
        <v>-1.2890627231465199</v>
      </c>
      <c r="CQ28" s="32">
        <v>-0.39273207865295401</v>
      </c>
      <c r="CR28" s="32">
        <v>-0.165174866582531</v>
      </c>
      <c r="CS28" s="32">
        <v>32.745502260411598</v>
      </c>
      <c r="CT28" s="32">
        <v>38.156216990623797</v>
      </c>
      <c r="CU28" s="32">
        <v>7.3286146913521399</v>
      </c>
      <c r="CV28" s="32">
        <v>8.9907442022676598</v>
      </c>
      <c r="CW28" s="32">
        <v>12.768785706579401</v>
      </c>
      <c r="CX28" s="32">
        <v>-1.2905029242700601</v>
      </c>
      <c r="CY28" s="32">
        <v>-0.39330919482839499</v>
      </c>
      <c r="CZ28" s="32">
        <v>-0.165174866582531</v>
      </c>
      <c r="DA28" s="32">
        <v>32.652066121673101</v>
      </c>
      <c r="DB28" s="32">
        <v>18.8595443787564</v>
      </c>
      <c r="DC28" s="32">
        <v>15.841541961737899</v>
      </c>
      <c r="DD28" s="32">
        <v>3.0179997130213398</v>
      </c>
      <c r="DE28" s="32">
        <v>9.6123740433998304</v>
      </c>
      <c r="DF28" s="32">
        <v>0.59793952745000101</v>
      </c>
      <c r="DG28" s="32">
        <v>0.65198440259355195</v>
      </c>
      <c r="DH28" s="32">
        <v>13.0078311726515</v>
      </c>
      <c r="DI28" s="32">
        <v>42.448299001993</v>
      </c>
      <c r="DJ28" s="32">
        <v>15.763069649522301</v>
      </c>
      <c r="DK28" s="32">
        <v>86.452463284344105</v>
      </c>
      <c r="DL28" s="32">
        <v>1.92942855397616</v>
      </c>
      <c r="DM28" s="32">
        <v>0.5</v>
      </c>
      <c r="DN28" s="32">
        <v>6.0766607871818801</v>
      </c>
      <c r="DO28" s="32">
        <v>1.7841685463454799</v>
      </c>
      <c r="DP28" s="32">
        <v>1.1511412305769999</v>
      </c>
      <c r="DQ28" s="32">
        <v>0.38274096562383197</v>
      </c>
      <c r="DR28" s="32">
        <v>0.138555252520944</v>
      </c>
      <c r="DS28" s="32">
        <v>2.17707653282684E-2</v>
      </c>
      <c r="DT28" s="32">
        <v>0.17658526549261</v>
      </c>
      <c r="DU28" s="32">
        <v>0.84840212665062598</v>
      </c>
      <c r="DV28" s="32">
        <v>2.3371579256374799</v>
      </c>
      <c r="DW28" s="32">
        <v>2.7145154694011699</v>
      </c>
      <c r="DX28" s="32">
        <v>8.2446601649434098E-2</v>
      </c>
      <c r="DY28" s="32">
        <v>0.28081021474755402</v>
      </c>
      <c r="DZ28" s="32">
        <v>0.68712192111119796</v>
      </c>
      <c r="EA28" s="32">
        <v>0.73378980883729195</v>
      </c>
      <c r="EB28" s="32">
        <v>7.4768981410624803E-3</v>
      </c>
      <c r="EC28" s="32">
        <v>7.0052012113578602E-2</v>
      </c>
      <c r="ED28" s="32">
        <v>0.35738569503789902</v>
      </c>
      <c r="EE28" s="32">
        <v>0.71622662528446002</v>
      </c>
      <c r="EF28" s="32">
        <v>55.569762219585002</v>
      </c>
      <c r="EG28" s="32">
        <v>10.430373267830999</v>
      </c>
      <c r="EH28" s="32">
        <v>9.2310587337948302</v>
      </c>
      <c r="EI28" s="32">
        <v>0.90773987921547805</v>
      </c>
      <c r="EJ28" s="32">
        <v>0.25409736025351198</v>
      </c>
      <c r="EK28" s="32">
        <v>0.14342871981955099</v>
      </c>
      <c r="EL28" s="32">
        <v>42.689475387707297</v>
      </c>
      <c r="EM28" s="32">
        <v>7.26102152493596</v>
      </c>
      <c r="EN28" s="32">
        <v>6.8179776746846796</v>
      </c>
      <c r="EO28" s="32">
        <v>12.880286831877701</v>
      </c>
      <c r="EP28" s="32">
        <v>3.1693517428950702</v>
      </c>
      <c r="EQ28" s="32">
        <v>2.4130810591101501</v>
      </c>
      <c r="ER28" s="32">
        <v>0</v>
      </c>
      <c r="ES28" s="32">
        <v>0</v>
      </c>
      <c r="ET28" s="32">
        <v>0</v>
      </c>
      <c r="EU28" s="32">
        <v>0</v>
      </c>
      <c r="EV28" s="32">
        <v>0</v>
      </c>
      <c r="EW28" s="32">
        <v>0</v>
      </c>
      <c r="EX28" s="32">
        <v>0</v>
      </c>
      <c r="EY28" s="32">
        <v>0</v>
      </c>
      <c r="EZ28" s="32">
        <v>0</v>
      </c>
      <c r="FA28" s="32">
        <v>0</v>
      </c>
      <c r="FB28" s="32">
        <v>2.18306286365199</v>
      </c>
      <c r="FC28" s="32">
        <v>1.6164519609294401</v>
      </c>
      <c r="FD28" s="32">
        <v>2.5243539131437802</v>
      </c>
      <c r="FE28" s="32">
        <v>1.9209223426956601</v>
      </c>
      <c r="FF28" s="32">
        <v>44.8</v>
      </c>
      <c r="FG28" s="32">
        <v>2.4985811456715499E-2</v>
      </c>
      <c r="FH28" s="32">
        <v>266.57</v>
      </c>
      <c r="FI28" s="32">
        <v>0.14839427841660399</v>
      </c>
      <c r="FJ28" s="32">
        <v>3038.47</v>
      </c>
      <c r="FK28" s="32">
        <v>1.69529832070875</v>
      </c>
      <c r="FL28" s="32">
        <v>566.52</v>
      </c>
      <c r="FM28" s="32">
        <v>0.31618929097428</v>
      </c>
      <c r="FN28" s="32">
        <v>3916.36</v>
      </c>
      <c r="FO28" s="32">
        <v>248.35</v>
      </c>
      <c r="FP28" s="32">
        <v>0.138594368239742</v>
      </c>
      <c r="FQ28" s="32">
        <v>2899.29</v>
      </c>
      <c r="FR28" s="32">
        <v>1.44</v>
      </c>
      <c r="FS28" s="32">
        <v>4.5895380356421904E-3</v>
      </c>
      <c r="FT28" s="32">
        <v>83.24</v>
      </c>
      <c r="FU28" s="32">
        <v>0.26765367091527797</v>
      </c>
      <c r="FV28" s="32">
        <v>608.13</v>
      </c>
      <c r="FW28" s="32">
        <v>1.94835855585674</v>
      </c>
      <c r="FX28" s="32">
        <v>94.88</v>
      </c>
      <c r="FY28" s="32">
        <v>0.30346210854143801</v>
      </c>
      <c r="FZ28" s="32">
        <v>787.69</v>
      </c>
      <c r="GA28" s="32">
        <v>115.48</v>
      </c>
      <c r="GB28" s="32">
        <v>0.36923721091181699</v>
      </c>
      <c r="GC28" s="32">
        <v>599.34</v>
      </c>
      <c r="GD28" s="32">
        <v>2818</v>
      </c>
      <c r="GE28" s="32">
        <v>1.57121433522096</v>
      </c>
      <c r="GF28" s="32">
        <v>2027</v>
      </c>
      <c r="GG28" s="32">
        <v>475</v>
      </c>
      <c r="GH28" s="32">
        <v>195</v>
      </c>
      <c r="GI28" s="32">
        <v>96</v>
      </c>
      <c r="GJ28" s="32">
        <v>25</v>
      </c>
      <c r="GK28" s="32">
        <v>0</v>
      </c>
      <c r="GL28" s="32">
        <v>0</v>
      </c>
      <c r="GM28" s="32">
        <v>0</v>
      </c>
      <c r="GN28" s="32">
        <v>0</v>
      </c>
      <c r="GO28" s="32">
        <v>2697</v>
      </c>
      <c r="GP28" s="32">
        <v>121</v>
      </c>
      <c r="GQ28" s="32">
        <v>5.0366695517220599</v>
      </c>
      <c r="GR28" s="32">
        <v>50.975534376445196</v>
      </c>
      <c r="GS28" s="32">
        <v>0.109571226729533</v>
      </c>
      <c r="GT28" s="32">
        <v>12.552005841013001</v>
      </c>
      <c r="GU28" s="32">
        <v>0.99713720108088799</v>
      </c>
      <c r="GV28" s="32">
        <v>4.0387349491979903</v>
      </c>
      <c r="GW28" s="32">
        <v>33.954752221115498</v>
      </c>
      <c r="GX28" s="32">
        <v>9.7374805864096103</v>
      </c>
      <c r="GY28" s="32">
        <v>3.46580999736672</v>
      </c>
      <c r="GZ28" s="32">
        <v>3.88163906382198</v>
      </c>
      <c r="HA28" s="32">
        <v>2.8145252546034398</v>
      </c>
      <c r="HB28" s="32">
        <v>2.9859163376857398</v>
      </c>
      <c r="HC28" s="32">
        <v>6.8955065849393202</v>
      </c>
      <c r="HD28" s="32">
        <v>61.646423006766803</v>
      </c>
      <c r="HE28" s="32">
        <v>12.214541814176499</v>
      </c>
      <c r="HF28" s="32">
        <v>10.3821999643718</v>
      </c>
      <c r="HG28" s="32">
        <v>1.2890627231465199</v>
      </c>
      <c r="HH28" s="32">
        <v>0.39273207865295401</v>
      </c>
      <c r="HI28" s="32">
        <v>0.165174866582531</v>
      </c>
      <c r="HJ28" s="32">
        <v>58.900795653400998</v>
      </c>
      <c r="HK28" s="32">
        <v>61.746232069871397</v>
      </c>
      <c r="HL28" s="32">
        <v>12.224828821686</v>
      </c>
      <c r="HM28" s="32">
        <v>10.3977559269472</v>
      </c>
      <c r="HN28" s="32">
        <v>1.2905029242700601</v>
      </c>
      <c r="HO28" s="32">
        <v>0.39330919482839499</v>
      </c>
      <c r="HP28" s="32">
        <v>0.165174866582531</v>
      </c>
      <c r="HQ28" s="32">
        <v>58.965428170335201</v>
      </c>
      <c r="HR28" s="32">
        <v>7315.40947066018</v>
      </c>
      <c r="HS28" s="32">
        <v>6750.3738364924202</v>
      </c>
      <c r="HT28" s="32">
        <v>6736.1585100234997</v>
      </c>
      <c r="HU28" s="32">
        <v>1.75439274540158</v>
      </c>
      <c r="HV28" s="32">
        <v>8.9272334105594897</v>
      </c>
      <c r="HW28" s="32">
        <v>14.328545999999999</v>
      </c>
      <c r="HX28" s="32">
        <v>5.9755972448332901</v>
      </c>
      <c r="HY28" s="32">
        <v>8.9159380000000006</v>
      </c>
      <c r="HZ28" s="32">
        <v>14.49708</v>
      </c>
      <c r="IA28" s="32">
        <v>9.0125270000000004</v>
      </c>
      <c r="IB28" s="32">
        <v>4.9867679999999996</v>
      </c>
      <c r="IC28" s="32">
        <v>3.56243</v>
      </c>
      <c r="ID28" s="32">
        <v>5.4013125894405096</v>
      </c>
      <c r="IE28" s="32">
        <v>2.94034075516671</v>
      </c>
      <c r="IF28" s="32">
        <v>3496128</v>
      </c>
      <c r="IG28" s="32">
        <v>0</v>
      </c>
      <c r="IH28" s="32">
        <v>100</v>
      </c>
      <c r="II28" s="32">
        <v>5.0960129064308796E-3</v>
      </c>
      <c r="IJ28" s="32">
        <v>0.40206047254999899</v>
      </c>
      <c r="IK28" s="32">
        <v>0.348015597406448</v>
      </c>
      <c r="IL28" s="32">
        <v>59773</v>
      </c>
      <c r="IM28" s="32">
        <v>34.193940275139802</v>
      </c>
      <c r="IN28" s="32">
        <v>3841</v>
      </c>
      <c r="IO28" s="32">
        <v>14.961114999999999</v>
      </c>
      <c r="IP28" s="32">
        <v>6.4259782845097302</v>
      </c>
      <c r="IQ28" s="32">
        <v>15.450344265956801</v>
      </c>
      <c r="IR28" s="32">
        <v>7.9799999999999999E-4</v>
      </c>
      <c r="IS28" s="32">
        <v>1</v>
      </c>
      <c r="IT28" s="32">
        <v>9.5</v>
      </c>
      <c r="IU28" s="32">
        <v>10.790466</v>
      </c>
      <c r="IV28" s="32">
        <v>12.304085971795001</v>
      </c>
      <c r="IW28" s="32">
        <v>2.74751903546291</v>
      </c>
      <c r="IX28" s="32">
        <v>5.1346585778200002E-9</v>
      </c>
      <c r="IY28" s="32">
        <v>0</v>
      </c>
      <c r="IZ28" s="32">
        <v>30.0066488728</v>
      </c>
      <c r="JA28" s="32">
        <v>-403.81655987200003</v>
      </c>
      <c r="JB28" s="32">
        <v>4.4159801304300004</v>
      </c>
      <c r="JC28" s="32">
        <v>0.104596068357</v>
      </c>
      <c r="JD28" s="32">
        <v>2.9708437720923402</v>
      </c>
      <c r="JE28" s="32">
        <v>0.38525267590213302</v>
      </c>
      <c r="JF28" s="32">
        <v>1.3747348674322</v>
      </c>
      <c r="JG28" s="32">
        <v>1.7599877715532199</v>
      </c>
      <c r="JH28" s="32">
        <v>0.37411548779966702</v>
      </c>
      <c r="JI28" s="32">
        <v>0.83674043891231598</v>
      </c>
      <c r="JJ28" s="32">
        <v>1.2108559712129801</v>
      </c>
      <c r="JK28" s="32">
        <v>6198</v>
      </c>
      <c r="JL28" s="32">
        <v>1.97193083142891E-2</v>
      </c>
      <c r="JM28" s="32">
        <v>258</v>
      </c>
      <c r="JN28" s="32">
        <v>6456</v>
      </c>
      <c r="JO28" s="32">
        <v>726</v>
      </c>
      <c r="JP28" s="32">
        <v>936</v>
      </c>
      <c r="JQ28" s="32">
        <v>1925</v>
      </c>
      <c r="JR28" s="32">
        <v>3782</v>
      </c>
      <c r="JS28" s="32">
        <v>89</v>
      </c>
      <c r="JT28" s="32">
        <v>90</v>
      </c>
      <c r="JU28" s="32">
        <v>9262</v>
      </c>
      <c r="JV28" s="32">
        <v>5.0215056986190497E-3</v>
      </c>
      <c r="JW28" s="32">
        <v>0</v>
      </c>
      <c r="JX28" s="32">
        <v>0.32787141085645899</v>
      </c>
      <c r="JY28" s="32">
        <v>0.31098306457061498</v>
      </c>
      <c r="JZ28" s="32">
        <v>0.638854263435647</v>
      </c>
      <c r="KA28" s="32">
        <v>1.76301559259018E-3</v>
      </c>
      <c r="KB28" s="32">
        <v>0</v>
      </c>
      <c r="KC28" s="32">
        <v>0</v>
      </c>
      <c r="KD28" s="32">
        <v>0</v>
      </c>
      <c r="KE28" s="32">
        <v>2.0613783686813298</v>
      </c>
      <c r="KF28" s="32">
        <v>3.0446034609507699</v>
      </c>
      <c r="KG28" s="32">
        <v>180.36223964105901</v>
      </c>
      <c r="KH28" s="32">
        <v>0.5</v>
      </c>
      <c r="KI28" s="32">
        <v>0</v>
      </c>
      <c r="KJ28" s="32">
        <v>0</v>
      </c>
      <c r="KK28" s="32">
        <v>0</v>
      </c>
      <c r="KL28" s="32">
        <v>0</v>
      </c>
      <c r="KM28" s="32">
        <v>0</v>
      </c>
      <c r="KN28" s="32">
        <v>0</v>
      </c>
      <c r="KO28" s="32">
        <v>0</v>
      </c>
      <c r="KP28" s="32">
        <v>0</v>
      </c>
      <c r="KQ28" s="32">
        <v>0</v>
      </c>
      <c r="KR28" s="32">
        <v>0</v>
      </c>
      <c r="KS28" s="32">
        <v>0</v>
      </c>
      <c r="KT28" s="32">
        <v>34.916468979999998</v>
      </c>
      <c r="KU28" s="32">
        <v>0</v>
      </c>
      <c r="KV28" s="32">
        <v>0</v>
      </c>
      <c r="KW28" s="32">
        <v>0</v>
      </c>
      <c r="KX28" s="32">
        <v>0</v>
      </c>
      <c r="KY28" s="32">
        <v>0</v>
      </c>
      <c r="KZ28" s="32">
        <v>0</v>
      </c>
      <c r="LA28" s="32">
        <v>0</v>
      </c>
      <c r="LB28" s="32">
        <v>0</v>
      </c>
      <c r="LC28" s="32">
        <v>0</v>
      </c>
      <c r="LD28" s="32">
        <v>0</v>
      </c>
      <c r="LE28" s="32">
        <v>0</v>
      </c>
      <c r="LF28" s="32">
        <v>0</v>
      </c>
      <c r="LG28" s="32">
        <v>0</v>
      </c>
      <c r="LH28" s="32">
        <v>0</v>
      </c>
      <c r="LI28" s="32">
        <v>0</v>
      </c>
      <c r="LJ28" s="32">
        <v>0</v>
      </c>
      <c r="LK28" s="32">
        <v>0</v>
      </c>
      <c r="LL28" s="32">
        <v>0</v>
      </c>
      <c r="LM28" s="32">
        <v>0</v>
      </c>
      <c r="LN28" s="32">
        <v>0</v>
      </c>
      <c r="LO28" s="32">
        <v>0</v>
      </c>
      <c r="LP28" s="32">
        <v>0</v>
      </c>
      <c r="LQ28" s="32">
        <v>0</v>
      </c>
      <c r="LR28" s="32">
        <v>0</v>
      </c>
      <c r="LS28" s="32">
        <v>0</v>
      </c>
      <c r="LT28" s="32">
        <v>0</v>
      </c>
      <c r="LU28" s="32">
        <v>0</v>
      </c>
      <c r="LV28" s="32">
        <v>0</v>
      </c>
      <c r="LW28" s="32">
        <v>0</v>
      </c>
      <c r="LX28" s="32">
        <v>0</v>
      </c>
      <c r="LY28" s="32">
        <v>0</v>
      </c>
      <c r="LZ28" s="32">
        <v>0</v>
      </c>
      <c r="MA28" s="32">
        <v>0</v>
      </c>
      <c r="MB28" s="32">
        <v>65.08320148</v>
      </c>
      <c r="MC28" s="32">
        <v>0</v>
      </c>
      <c r="MD28" s="32">
        <v>0</v>
      </c>
      <c r="ME28" s="32">
        <v>0</v>
      </c>
      <c r="MF28" s="32">
        <v>0</v>
      </c>
      <c r="MG28" s="32">
        <v>6.1954760000000002</v>
      </c>
      <c r="MH28" s="32">
        <v>3.0010040000000002E-2</v>
      </c>
      <c r="MI28" s="32">
        <v>0</v>
      </c>
      <c r="MJ28" s="32">
        <v>0</v>
      </c>
      <c r="MK28" s="32">
        <v>0.50151400000000002</v>
      </c>
      <c r="ML28" s="32">
        <v>0.1070209</v>
      </c>
      <c r="MM28" s="32">
        <v>0</v>
      </c>
      <c r="MN28" s="32">
        <v>0</v>
      </c>
      <c r="MO28" s="32">
        <v>0.60853489999999999</v>
      </c>
      <c r="MP28" s="32">
        <v>2.039374</v>
      </c>
      <c r="MQ28" s="32">
        <v>92</v>
      </c>
      <c r="MR28" s="32">
        <v>9.0353740000000002E-2</v>
      </c>
      <c r="MS28" s="32">
        <v>0</v>
      </c>
      <c r="MT28" s="32">
        <v>0</v>
      </c>
      <c r="MU28" s="32">
        <v>14.3753610639519</v>
      </c>
      <c r="MV28" s="32">
        <v>1</v>
      </c>
      <c r="MW28" s="32">
        <v>67</v>
      </c>
      <c r="MX28" s="32">
        <v>2.1824031954957999</v>
      </c>
      <c r="MY28" s="32">
        <v>1</v>
      </c>
      <c r="MZ28" s="32">
        <v>30.442854275349202</v>
      </c>
      <c r="NA28" s="32">
        <v>69.556898545332601</v>
      </c>
      <c r="NB28" s="32">
        <v>1.6349578159985299E-8</v>
      </c>
      <c r="NC28" s="32">
        <v>58281.135229569998</v>
      </c>
      <c r="ND28" s="32">
        <v>4</v>
      </c>
      <c r="NE28" s="32">
        <v>1</v>
      </c>
      <c r="NF28" s="32">
        <v>1</v>
      </c>
      <c r="NG28" s="32">
        <v>0</v>
      </c>
      <c r="NH28" s="32">
        <v>1</v>
      </c>
      <c r="NI28" s="32">
        <v>1</v>
      </c>
      <c r="NJ28" s="32">
        <v>23</v>
      </c>
      <c r="NK28" s="32">
        <v>0</v>
      </c>
      <c r="NL28" s="32">
        <v>0.5</v>
      </c>
    </row>
    <row r="29" spans="1:376" x14ac:dyDescent="0.4">
      <c r="A29" s="36" t="s">
        <v>1265</v>
      </c>
      <c r="B29" s="36" t="s">
        <v>1266</v>
      </c>
      <c r="C29" s="36" t="s">
        <v>1242</v>
      </c>
      <c r="D29" s="36" t="s">
        <v>1243</v>
      </c>
      <c r="E29" s="32">
        <v>22614.7328242189</v>
      </c>
      <c r="F29" s="32">
        <v>2313202500</v>
      </c>
      <c r="G29" s="32">
        <v>95.036504586174402</v>
      </c>
      <c r="H29" s="32">
        <v>4.9634954138256404</v>
      </c>
      <c r="I29" s="32">
        <v>25.4397961267982</v>
      </c>
      <c r="J29" s="32">
        <v>19.0295791224504</v>
      </c>
      <c r="K29" s="32">
        <v>36.740631302707001</v>
      </c>
      <c r="L29" s="32">
        <v>43314334.743611902</v>
      </c>
      <c r="M29" s="32">
        <v>1537.2</v>
      </c>
      <c r="N29" s="32">
        <v>4554.8955046409001</v>
      </c>
      <c r="O29" s="32">
        <v>1.49</v>
      </c>
      <c r="P29" s="32">
        <v>53.187966222809997</v>
      </c>
      <c r="Q29" s="36" t="s">
        <v>1230</v>
      </c>
      <c r="R29" s="36" t="s">
        <v>1230</v>
      </c>
      <c r="S29" s="36" t="s">
        <v>1124</v>
      </c>
      <c r="T29" s="36" t="s">
        <v>1124</v>
      </c>
      <c r="U29" s="36" t="s">
        <v>1124</v>
      </c>
      <c r="V29" s="36" t="s">
        <v>1230</v>
      </c>
      <c r="W29" s="32">
        <v>25.876294655068101</v>
      </c>
      <c r="X29" s="32">
        <v>1</v>
      </c>
      <c r="Y29" s="36" t="s">
        <v>1231</v>
      </c>
      <c r="Z29" s="36" t="s">
        <v>1267</v>
      </c>
      <c r="AA29" s="36" t="s">
        <v>1268</v>
      </c>
      <c r="AB29" s="36" t="s">
        <v>1253</v>
      </c>
      <c r="AC29" s="36" t="s">
        <v>1200</v>
      </c>
      <c r="AD29" s="32">
        <v>6.9619145707846997</v>
      </c>
      <c r="AE29" s="32">
        <v>2305.7743440561899</v>
      </c>
      <c r="AF29" s="32">
        <v>1283.7399902</v>
      </c>
      <c r="AG29" s="32">
        <v>4689.5097655999998</v>
      </c>
      <c r="AH29" s="32">
        <v>16.9794841788075</v>
      </c>
      <c r="AI29" s="32">
        <v>3.3993777782100798</v>
      </c>
      <c r="AJ29" s="32">
        <v>30.36</v>
      </c>
      <c r="AK29" s="32">
        <v>34.161989709072202</v>
      </c>
      <c r="AL29" s="32">
        <v>2.72349697010962E-3</v>
      </c>
      <c r="AM29" s="32">
        <v>34.158721512707999</v>
      </c>
      <c r="AN29" s="32">
        <v>5.4469939402192397E-4</v>
      </c>
      <c r="AO29" s="32">
        <v>5.4075810483518003</v>
      </c>
      <c r="AP29" s="32">
        <v>1.5562839829197901E-4</v>
      </c>
      <c r="AQ29" s="32">
        <v>5.4074254199535101</v>
      </c>
      <c r="AR29" s="32">
        <v>0</v>
      </c>
      <c r="AS29" s="32">
        <v>5.9781925706893304</v>
      </c>
      <c r="AT29" s="32">
        <v>2.7234969701096199E-4</v>
      </c>
      <c r="AU29" s="32">
        <v>5.97788131389275</v>
      </c>
      <c r="AV29" s="32">
        <v>3.8907099572994603E-5</v>
      </c>
      <c r="AW29" s="32">
        <v>-1.8912630411734399</v>
      </c>
      <c r="AX29" s="32">
        <v>-0.12010789327782601</v>
      </c>
      <c r="AY29" s="32">
        <v>-0.196605970294429</v>
      </c>
      <c r="AZ29" s="32">
        <v>85.058045787805497</v>
      </c>
      <c r="BA29" s="32">
        <v>28.248227295275701</v>
      </c>
      <c r="BB29" s="32">
        <v>6.2527210652763801</v>
      </c>
      <c r="BC29" s="32">
        <v>4.3332393078426996</v>
      </c>
      <c r="BD29" s="32">
        <v>10.7392543454367</v>
      </c>
      <c r="BE29" s="32">
        <v>2.65836648542443</v>
      </c>
      <c r="BF29" s="32">
        <v>1.50076355182912</v>
      </c>
      <c r="BG29" s="32">
        <v>0.84661848670836204</v>
      </c>
      <c r="BH29" s="32">
        <v>0.84661848670836204</v>
      </c>
      <c r="BI29" s="32">
        <v>0.84661848670836204</v>
      </c>
      <c r="BJ29" s="32">
        <v>4.2724664183096798E-4</v>
      </c>
      <c r="BK29" s="32">
        <v>1.29726774893249E-3</v>
      </c>
      <c r="BL29" s="32">
        <v>4.2724664183096798E-4</v>
      </c>
      <c r="BM29" s="32">
        <v>0.52843622640041199</v>
      </c>
      <c r="BN29" s="32">
        <v>0.52843622640041199</v>
      </c>
      <c r="BO29" s="32">
        <v>0.52843622640041199</v>
      </c>
      <c r="BP29" s="32">
        <v>0.31818226030794999</v>
      </c>
      <c r="BQ29" s="32">
        <v>0.31818226030794999</v>
      </c>
      <c r="BR29" s="32">
        <v>0.31818226030794999</v>
      </c>
      <c r="BS29" s="32">
        <v>19.6362412904084</v>
      </c>
      <c r="BT29" s="32">
        <v>2.0432452411753799</v>
      </c>
      <c r="BU29" s="32">
        <v>2.0432452411753799</v>
      </c>
      <c r="BV29" s="32">
        <v>2.0432452411753799</v>
      </c>
      <c r="BW29" s="32">
        <v>0</v>
      </c>
      <c r="BX29" s="32">
        <v>0</v>
      </c>
      <c r="BY29" s="32">
        <v>0</v>
      </c>
      <c r="BZ29" s="32">
        <v>4.1124804248655202E-2</v>
      </c>
      <c r="CA29" s="32">
        <v>1.17888511706174E-2</v>
      </c>
      <c r="CB29" s="32">
        <v>4.05801048546333E-2</v>
      </c>
      <c r="CC29" s="32">
        <v>62.728399264655799</v>
      </c>
      <c r="CD29" s="32">
        <v>11.9784843739361</v>
      </c>
      <c r="CE29" s="32">
        <v>10.629614138839999</v>
      </c>
      <c r="CF29" s="32">
        <v>-1.41953091266329</v>
      </c>
      <c r="CG29" s="32">
        <v>-0.56818004260327404</v>
      </c>
      <c r="CH29" s="32">
        <v>-0.11430527677537999</v>
      </c>
      <c r="CI29" s="32">
        <v>87.345877000000002</v>
      </c>
      <c r="CJ29" s="32">
        <v>92.139594000000002</v>
      </c>
      <c r="CK29" s="32">
        <v>87.426961000000006</v>
      </c>
      <c r="CL29" s="32">
        <v>74.037214640741595</v>
      </c>
      <c r="CM29" s="32">
        <v>15.177075936931599</v>
      </c>
      <c r="CN29" s="32">
        <v>12.6993940219241</v>
      </c>
      <c r="CO29" s="32">
        <v>23.818809637288599</v>
      </c>
      <c r="CP29" s="32">
        <v>-1.20412651810639</v>
      </c>
      <c r="CQ29" s="32">
        <v>-0.844105469365523</v>
      </c>
      <c r="CR29" s="32">
        <v>-0.102491840208542</v>
      </c>
      <c r="CS29" s="32">
        <v>68.434280006738106</v>
      </c>
      <c r="CT29" s="32">
        <v>73.996089836492899</v>
      </c>
      <c r="CU29" s="32">
        <v>15.165287085760999</v>
      </c>
      <c r="CV29" s="32">
        <v>12.6588139170695</v>
      </c>
      <c r="CW29" s="32">
        <v>23.7781906253344</v>
      </c>
      <c r="CX29" s="32">
        <v>-1.20321864039141</v>
      </c>
      <c r="CY29" s="32">
        <v>-0.844105469365523</v>
      </c>
      <c r="CZ29" s="32">
        <v>-0.102491840208542</v>
      </c>
      <c r="DA29" s="32">
        <v>68.394711487981894</v>
      </c>
      <c r="DB29" s="32">
        <v>52.756689598672303</v>
      </c>
      <c r="DC29" s="32">
        <v>38.950403407294601</v>
      </c>
      <c r="DD29" s="32">
        <v>13.8062987788364</v>
      </c>
      <c r="DE29" s="32">
        <v>18.289934606884501</v>
      </c>
      <c r="DF29" s="32">
        <v>0.66155919423396803</v>
      </c>
      <c r="DG29" s="32">
        <v>0.69338640246300598</v>
      </c>
      <c r="DH29" s="32">
        <v>23.604482486941698</v>
      </c>
      <c r="DI29" s="32">
        <v>86.543880256267201</v>
      </c>
      <c r="DJ29" s="32">
        <v>29.875370085396899</v>
      </c>
      <c r="DK29" s="32">
        <v>73.955508503720097</v>
      </c>
      <c r="DL29" s="32">
        <v>3.5885834559363001</v>
      </c>
      <c r="DM29" s="32">
        <v>0.5</v>
      </c>
      <c r="DN29" s="32">
        <v>4.7052300868600998</v>
      </c>
      <c r="DO29" s="32">
        <v>1.9341886410722799</v>
      </c>
      <c r="DP29" s="32">
        <v>0.52660759272048097</v>
      </c>
      <c r="DQ29" s="32">
        <v>0.39430059625130098</v>
      </c>
      <c r="DR29" s="32">
        <v>0.16100000194535499</v>
      </c>
      <c r="DS29" s="32">
        <v>1.15891371377992E-2</v>
      </c>
      <c r="DT29" s="32">
        <v>0.145745995000438</v>
      </c>
      <c r="DU29" s="32">
        <v>1.14091178787849</v>
      </c>
      <c r="DV29" s="32">
        <v>1.8794074448735001</v>
      </c>
      <c r="DW29" s="32">
        <v>1.5391648591076701</v>
      </c>
      <c r="DX29" s="32">
        <v>7.9409390228481799E-2</v>
      </c>
      <c r="DY29" s="32">
        <v>0.53205458666070105</v>
      </c>
      <c r="DZ29" s="32">
        <v>0.77362876790942503</v>
      </c>
      <c r="EA29" s="32">
        <v>0.54909589627367295</v>
      </c>
      <c r="EB29" s="32">
        <v>2.2566117752336801E-3</v>
      </c>
      <c r="EC29" s="32">
        <v>3.3032127537472401E-2</v>
      </c>
      <c r="ED29" s="32">
        <v>0.19480784756198399</v>
      </c>
      <c r="EE29" s="32">
        <v>0.29651100584579199</v>
      </c>
      <c r="EF29" s="32">
        <v>19.214310031222901</v>
      </c>
      <c r="EG29" s="32">
        <v>6.2852863076189802</v>
      </c>
      <c r="EH29" s="32">
        <v>3.7603322666303498</v>
      </c>
      <c r="EI29" s="32">
        <v>0.80922679921018603</v>
      </c>
      <c r="EJ29" s="32">
        <v>0.683475722942544</v>
      </c>
      <c r="EK29" s="32">
        <v>9.1337606629769794E-2</v>
      </c>
      <c r="EL29" s="32">
        <v>12.762734780029</v>
      </c>
      <c r="EM29" s="32">
        <v>3.8358898540011102</v>
      </c>
      <c r="EN29" s="32">
        <v>2.5525780816854602</v>
      </c>
      <c r="EO29" s="32">
        <v>6.4515752511939599</v>
      </c>
      <c r="EP29" s="32">
        <v>2.4493964536178701</v>
      </c>
      <c r="EQ29" s="32">
        <v>1.2077541849449001</v>
      </c>
      <c r="ER29" s="32">
        <v>0</v>
      </c>
      <c r="ES29" s="32">
        <v>0</v>
      </c>
      <c r="ET29" s="32">
        <v>0</v>
      </c>
      <c r="EU29" s="32">
        <v>0</v>
      </c>
      <c r="EV29" s="32">
        <v>0</v>
      </c>
      <c r="EW29" s="32">
        <v>0</v>
      </c>
      <c r="EX29" s="32">
        <v>0</v>
      </c>
      <c r="EY29" s="32">
        <v>0</v>
      </c>
      <c r="EZ29" s="32">
        <v>0</v>
      </c>
      <c r="FA29" s="32">
        <v>0</v>
      </c>
      <c r="FB29" s="32">
        <v>2.31013256426967</v>
      </c>
      <c r="FC29" s="32">
        <v>0.82869909832796695</v>
      </c>
      <c r="FD29" s="32">
        <v>2.2647084386971699</v>
      </c>
      <c r="FE29" s="32">
        <v>0.28790383463086799</v>
      </c>
      <c r="FF29" s="32">
        <v>0</v>
      </c>
      <c r="FG29" s="32">
        <v>0</v>
      </c>
      <c r="FH29" s="32">
        <v>186.85</v>
      </c>
      <c r="FI29" s="32">
        <v>8.0356354015699002E-2</v>
      </c>
      <c r="FJ29" s="32">
        <v>4576.1400000000003</v>
      </c>
      <c r="FK29" s="32">
        <v>1.97925354005972</v>
      </c>
      <c r="FL29" s="32">
        <v>578.36</v>
      </c>
      <c r="FM29" s="32">
        <v>0.25022143975722</v>
      </c>
      <c r="FN29" s="32">
        <v>5341.35</v>
      </c>
      <c r="FO29" s="32">
        <v>79.86</v>
      </c>
      <c r="FP29" s="32">
        <v>3.4416220369811998E-2</v>
      </c>
      <c r="FQ29" s="32">
        <v>1916.62</v>
      </c>
      <c r="FR29" s="32">
        <v>0</v>
      </c>
      <c r="FS29" s="32">
        <v>0</v>
      </c>
      <c r="FT29" s="32">
        <v>41.93</v>
      </c>
      <c r="FU29" s="32">
        <v>0.101156554261746</v>
      </c>
      <c r="FV29" s="32">
        <v>826.05</v>
      </c>
      <c r="FW29" s="32">
        <v>1.9852561071369099</v>
      </c>
      <c r="FX29" s="32">
        <v>74.94</v>
      </c>
      <c r="FY29" s="32">
        <v>0.17938209380752701</v>
      </c>
      <c r="FZ29" s="32">
        <v>942.92</v>
      </c>
      <c r="GA29" s="32">
        <v>17.22</v>
      </c>
      <c r="GB29" s="32">
        <v>4.1441961378970202E-2</v>
      </c>
      <c r="GC29" s="32">
        <v>119.72</v>
      </c>
      <c r="GD29" s="32">
        <v>3235</v>
      </c>
      <c r="GE29" s="32">
        <v>1.3985007261232001</v>
      </c>
      <c r="GF29" s="32">
        <v>2064</v>
      </c>
      <c r="GG29" s="32">
        <v>766</v>
      </c>
      <c r="GH29" s="32">
        <v>257</v>
      </c>
      <c r="GI29" s="32">
        <v>115</v>
      </c>
      <c r="GJ29" s="32">
        <v>18</v>
      </c>
      <c r="GK29" s="32">
        <v>0</v>
      </c>
      <c r="GL29" s="32">
        <v>15</v>
      </c>
      <c r="GM29" s="32">
        <v>0</v>
      </c>
      <c r="GN29" s="32">
        <v>0</v>
      </c>
      <c r="GO29" s="32">
        <v>3087</v>
      </c>
      <c r="GP29" s="32">
        <v>148</v>
      </c>
      <c r="GQ29" s="32">
        <v>4.1432559226519396</v>
      </c>
      <c r="GR29" s="32">
        <v>15.2262153025868</v>
      </c>
      <c r="GS29" s="32">
        <v>0.18747714611240801</v>
      </c>
      <c r="GT29" s="32">
        <v>2.5370152418562602</v>
      </c>
      <c r="GU29" s="32">
        <v>0.17235845110836601</v>
      </c>
      <c r="GV29" s="32">
        <v>2.98111084187869</v>
      </c>
      <c r="GW29" s="32">
        <v>7.6778103084360403</v>
      </c>
      <c r="GX29" s="32">
        <v>1.7732299701387999</v>
      </c>
      <c r="GY29" s="32">
        <v>3.30844235046666</v>
      </c>
      <c r="GZ29" s="32">
        <v>2.6241145150177601</v>
      </c>
      <c r="HA29" s="32">
        <v>0.76378527171745603</v>
      </c>
      <c r="HB29" s="32">
        <v>2.9206599331805401</v>
      </c>
      <c r="HC29" s="32">
        <v>2.5878668209981601</v>
      </c>
      <c r="HD29" s="32">
        <v>23.919540118082999</v>
      </c>
      <c r="HE29" s="32">
        <v>8.2194749486912606</v>
      </c>
      <c r="HF29" s="32">
        <v>4.2869398593508397</v>
      </c>
      <c r="HG29" s="32">
        <v>1.20412651810639</v>
      </c>
      <c r="HH29" s="32">
        <v>0.844105469365523</v>
      </c>
      <c r="HI29" s="32">
        <v>0.102491840208542</v>
      </c>
      <c r="HJ29" s="32">
        <v>21.403378736954501</v>
      </c>
      <c r="HK29" s="32">
        <v>23.960664922331699</v>
      </c>
      <c r="HL29" s="32">
        <v>8.2312637998618907</v>
      </c>
      <c r="HM29" s="32">
        <v>4.3275199642054698</v>
      </c>
      <c r="HN29" s="32">
        <v>1.20321864039141</v>
      </c>
      <c r="HO29" s="32">
        <v>0.844105469365523</v>
      </c>
      <c r="HP29" s="32">
        <v>0.102491840208542</v>
      </c>
      <c r="HQ29" s="32">
        <v>21.4433363266896</v>
      </c>
      <c r="HR29" s="32">
        <v>3118.0550598754699</v>
      </c>
      <c r="HS29" s="32">
        <v>4005.28427049121</v>
      </c>
      <c r="HT29" s="32">
        <v>2589.2828545398702</v>
      </c>
      <c r="HU29" s="32">
        <v>1.8629146440486699</v>
      </c>
      <c r="HV29" s="32">
        <v>6.9437652770769098</v>
      </c>
      <c r="HW29" s="32">
        <v>12.573039</v>
      </c>
      <c r="HX29" s="32">
        <v>4.6394930126253504</v>
      </c>
      <c r="HY29" s="32">
        <v>7.7795509999999997</v>
      </c>
      <c r="HZ29" s="32">
        <v>12.654123</v>
      </c>
      <c r="IA29" s="32">
        <v>7.8250149999999996</v>
      </c>
      <c r="IB29" s="32">
        <v>7.8604060000000002</v>
      </c>
      <c r="IC29" s="32">
        <v>5.1369420000000003</v>
      </c>
      <c r="ID29" s="32">
        <v>5.6292737229230898</v>
      </c>
      <c r="IE29" s="32">
        <v>3.1400579873746501</v>
      </c>
      <c r="IF29" s="32">
        <v>4787995</v>
      </c>
      <c r="IG29" s="32">
        <v>0</v>
      </c>
      <c r="IH29" s="32">
        <v>100</v>
      </c>
      <c r="II29" s="32">
        <v>0.27474091956929803</v>
      </c>
      <c r="IJ29" s="32">
        <v>0.33844080576603203</v>
      </c>
      <c r="IK29" s="32">
        <v>0.30661359753699402</v>
      </c>
      <c r="IL29" s="32">
        <v>97838</v>
      </c>
      <c r="IM29" s="32">
        <v>43.407553214212797</v>
      </c>
      <c r="IN29" s="32">
        <v>3208</v>
      </c>
      <c r="IO29" s="32">
        <v>10.31298</v>
      </c>
      <c r="IP29" s="32">
        <v>3.2788895930006698</v>
      </c>
      <c r="IQ29" s="32">
        <v>17.912146471042899</v>
      </c>
      <c r="IR29" s="32">
        <v>3.2529999999999998E-3</v>
      </c>
      <c r="IS29" s="32">
        <v>5</v>
      </c>
      <c r="IT29" s="32">
        <v>118230</v>
      </c>
      <c r="IU29" s="32">
        <v>17.625910999999999</v>
      </c>
      <c r="IV29" s="32">
        <v>8.5482980204062908</v>
      </c>
      <c r="IW29" s="32">
        <v>4.2287249071118698</v>
      </c>
      <c r="IX29" s="32">
        <v>0</v>
      </c>
      <c r="IY29" s="32">
        <v>7.0516571627799998E-3</v>
      </c>
      <c r="IZ29" s="32">
        <v>6.7522025728999999</v>
      </c>
      <c r="JA29" s="32">
        <v>-130.635885892</v>
      </c>
      <c r="JB29" s="32">
        <v>1.03896586751</v>
      </c>
      <c r="JC29" s="32">
        <v>3.5386837828700002E-2</v>
      </c>
      <c r="JD29" s="32">
        <v>2.2742736521301001</v>
      </c>
      <c r="JE29" s="32">
        <v>0.29601072235623499</v>
      </c>
      <c r="JF29" s="32">
        <v>1.2557690306981899</v>
      </c>
      <c r="JG29" s="32">
        <v>1.55177965937937</v>
      </c>
      <c r="JH29" s="32">
        <v>0.26319613409070602</v>
      </c>
      <c r="JI29" s="32">
        <v>0.45929778213693401</v>
      </c>
      <c r="JJ29" s="32">
        <v>0.72249383932634303</v>
      </c>
      <c r="JK29" s="32">
        <v>5582</v>
      </c>
      <c r="JL29" s="32">
        <v>1.2917235084293301E-2</v>
      </c>
      <c r="JM29" s="32">
        <v>223</v>
      </c>
      <c r="JN29" s="32">
        <v>5805</v>
      </c>
      <c r="JO29" s="32">
        <v>179</v>
      </c>
      <c r="JP29" s="32">
        <v>928</v>
      </c>
      <c r="JQ29" s="32">
        <v>1350</v>
      </c>
      <c r="JR29" s="32">
        <v>2444</v>
      </c>
      <c r="JS29" s="32">
        <v>63</v>
      </c>
      <c r="JT29" s="32">
        <v>84</v>
      </c>
      <c r="JU29" s="32">
        <v>9452</v>
      </c>
      <c r="JV29" s="32">
        <v>3.4598792477892998E-3</v>
      </c>
      <c r="JW29" s="32">
        <v>2.1629502728255702E-3</v>
      </c>
      <c r="JX29" s="32">
        <v>0.23891876598282499</v>
      </c>
      <c r="JY29" s="32">
        <v>0.25893663531725097</v>
      </c>
      <c r="JZ29" s="32">
        <v>0.49785553653601</v>
      </c>
      <c r="KA29" s="32">
        <v>9.4225425686260704E-4</v>
      </c>
      <c r="KB29" s="32">
        <v>0</v>
      </c>
      <c r="KC29" s="32">
        <v>0</v>
      </c>
      <c r="KD29" s="32">
        <v>0</v>
      </c>
      <c r="KE29" s="32">
        <v>3.1038317851550001</v>
      </c>
      <c r="KF29" s="32">
        <v>33.104236788607999</v>
      </c>
      <c r="KG29" s="32">
        <v>2.4463454900832802</v>
      </c>
      <c r="KH29" s="32">
        <v>0.5</v>
      </c>
      <c r="KI29" s="32">
        <v>0</v>
      </c>
      <c r="KJ29" s="32">
        <v>0</v>
      </c>
      <c r="KK29" s="32">
        <v>0</v>
      </c>
      <c r="KL29" s="32">
        <v>0</v>
      </c>
      <c r="KM29" s="32">
        <v>0</v>
      </c>
      <c r="KN29" s="32">
        <v>0</v>
      </c>
      <c r="KO29" s="32">
        <v>0</v>
      </c>
      <c r="KP29" s="32">
        <v>0</v>
      </c>
      <c r="KQ29" s="32">
        <v>0</v>
      </c>
      <c r="KR29" s="32">
        <v>0</v>
      </c>
      <c r="KS29" s="32">
        <v>0</v>
      </c>
      <c r="KT29" s="32">
        <v>0</v>
      </c>
      <c r="KU29" s="32">
        <v>0</v>
      </c>
      <c r="KV29" s="32">
        <v>0</v>
      </c>
      <c r="KW29" s="32">
        <v>0</v>
      </c>
      <c r="KX29" s="32">
        <v>0</v>
      </c>
      <c r="KY29" s="32">
        <v>0</v>
      </c>
      <c r="KZ29" s="32">
        <v>0</v>
      </c>
      <c r="LA29" s="32">
        <v>0</v>
      </c>
      <c r="LB29" s="32">
        <v>0</v>
      </c>
      <c r="LC29" s="32">
        <v>0</v>
      </c>
      <c r="LD29" s="32">
        <v>0</v>
      </c>
      <c r="LE29" s="32">
        <v>0</v>
      </c>
      <c r="LF29" s="32">
        <v>0</v>
      </c>
      <c r="LG29" s="32">
        <v>0</v>
      </c>
      <c r="LH29" s="32">
        <v>0</v>
      </c>
      <c r="LI29" s="32">
        <v>0</v>
      </c>
      <c r="LJ29" s="32">
        <v>0</v>
      </c>
      <c r="LK29" s="32">
        <v>0</v>
      </c>
      <c r="LL29" s="32">
        <v>0</v>
      </c>
      <c r="LM29" s="32">
        <v>0</v>
      </c>
      <c r="LN29" s="32">
        <v>0</v>
      </c>
      <c r="LO29" s="32">
        <v>0</v>
      </c>
      <c r="LP29" s="32">
        <v>0</v>
      </c>
      <c r="LQ29" s="32">
        <v>0</v>
      </c>
      <c r="LR29" s="32">
        <v>0</v>
      </c>
      <c r="LS29" s="32">
        <v>0</v>
      </c>
      <c r="LT29" s="32">
        <v>0</v>
      </c>
      <c r="LU29" s="32">
        <v>0</v>
      </c>
      <c r="LV29" s="32">
        <v>0</v>
      </c>
      <c r="LW29" s="32">
        <v>0</v>
      </c>
      <c r="LX29" s="32">
        <v>0</v>
      </c>
      <c r="LY29" s="32">
        <v>0</v>
      </c>
      <c r="LZ29" s="32">
        <v>0</v>
      </c>
      <c r="MA29" s="32">
        <v>0</v>
      </c>
      <c r="MB29" s="32">
        <v>99.999010990000002</v>
      </c>
      <c r="MC29" s="32">
        <v>0</v>
      </c>
      <c r="MD29" s="32">
        <v>0</v>
      </c>
      <c r="ME29" s="32">
        <v>0</v>
      </c>
      <c r="MF29" s="32">
        <v>1</v>
      </c>
      <c r="MG29" s="32">
        <v>9.5823470000000004</v>
      </c>
      <c r="MH29" s="32">
        <v>0</v>
      </c>
      <c r="MI29" s="32">
        <v>0</v>
      </c>
      <c r="MJ29" s="32">
        <v>0</v>
      </c>
      <c r="MK29" s="32">
        <v>0</v>
      </c>
      <c r="ML29" s="32">
        <v>0.26025979999999999</v>
      </c>
      <c r="MM29" s="32">
        <v>0</v>
      </c>
      <c r="MN29" s="32">
        <v>0</v>
      </c>
      <c r="MO29" s="32">
        <v>0.26025979999999999</v>
      </c>
      <c r="MP29" s="32">
        <v>7.1565770000000004</v>
      </c>
      <c r="MQ29" s="32">
        <v>77</v>
      </c>
      <c r="MR29" s="32">
        <v>0.2324177</v>
      </c>
      <c r="MS29" s="32">
        <v>0</v>
      </c>
      <c r="MT29" s="32">
        <v>19.9104631904158</v>
      </c>
      <c r="MU29" s="32">
        <v>16.401064970506301</v>
      </c>
      <c r="MV29" s="32">
        <v>1</v>
      </c>
      <c r="MW29" s="32">
        <v>85</v>
      </c>
      <c r="MX29" s="32">
        <v>0.374370726298281</v>
      </c>
      <c r="MY29" s="32">
        <v>1</v>
      </c>
      <c r="MZ29" s="32">
        <v>9.0691573234999101</v>
      </c>
      <c r="NA29" s="32">
        <v>74.975480437519806</v>
      </c>
      <c r="NB29" s="32">
        <v>15.954826788992699</v>
      </c>
      <c r="NC29" s="32">
        <v>67525.410916335997</v>
      </c>
      <c r="ND29" s="32">
        <v>2</v>
      </c>
      <c r="NE29" s="32">
        <v>1</v>
      </c>
      <c r="NF29" s="32">
        <v>1</v>
      </c>
      <c r="NG29" s="32">
        <v>0</v>
      </c>
      <c r="NH29" s="32">
        <v>1</v>
      </c>
      <c r="NI29" s="32">
        <v>1</v>
      </c>
      <c r="NJ29" s="32">
        <v>19</v>
      </c>
      <c r="NK29" s="32">
        <v>2</v>
      </c>
      <c r="NL29" s="32">
        <v>0.5</v>
      </c>
    </row>
    <row r="30" spans="1:376" x14ac:dyDescent="0.4">
      <c r="A30" s="36" t="s">
        <v>1269</v>
      </c>
      <c r="B30" s="36" t="s">
        <v>1270</v>
      </c>
      <c r="C30" s="36" t="s">
        <v>1242</v>
      </c>
      <c r="D30" s="36" t="s">
        <v>1243</v>
      </c>
      <c r="E30" s="32">
        <v>1443.8704253108599</v>
      </c>
      <c r="F30" s="32">
        <v>1836895500</v>
      </c>
      <c r="G30" s="32">
        <v>95.043838911903293</v>
      </c>
      <c r="H30" s="32">
        <v>4.9561610880967404</v>
      </c>
      <c r="I30" s="32">
        <v>26.471745398690299</v>
      </c>
      <c r="J30" s="32">
        <v>20.327536324194799</v>
      </c>
      <c r="K30" s="32">
        <v>38.280774421299398</v>
      </c>
      <c r="L30" s="32">
        <v>48271443.920734704</v>
      </c>
      <c r="M30" s="32">
        <v>1324.06</v>
      </c>
      <c r="N30" s="32">
        <v>3722.0219076409999</v>
      </c>
      <c r="O30" s="32">
        <v>9.89</v>
      </c>
      <c r="P30" s="32">
        <v>16.471110888542398</v>
      </c>
      <c r="Q30" s="36" t="s">
        <v>1229</v>
      </c>
      <c r="R30" s="36" t="s">
        <v>1122</v>
      </c>
      <c r="S30" s="36" t="s">
        <v>1230</v>
      </c>
      <c r="T30" s="36" t="s">
        <v>1124</v>
      </c>
      <c r="U30" s="36" t="s">
        <v>1124</v>
      </c>
      <c r="V30" s="36" t="s">
        <v>1230</v>
      </c>
      <c r="W30" s="32">
        <v>0</v>
      </c>
      <c r="X30" s="32">
        <v>0</v>
      </c>
      <c r="Y30" s="36" t="s">
        <v>1231</v>
      </c>
      <c r="Z30" s="36" t="s">
        <v>1271</v>
      </c>
      <c r="AA30" s="36" t="s">
        <v>1263</v>
      </c>
      <c r="AB30" s="36" t="s">
        <v>1200</v>
      </c>
      <c r="AC30" s="36" t="s">
        <v>1200</v>
      </c>
      <c r="AD30" s="32">
        <v>6.8542083192162604</v>
      </c>
      <c r="AE30" s="32">
        <v>2392.5797998837902</v>
      </c>
      <c r="AF30" s="32">
        <v>1537.8100586</v>
      </c>
      <c r="AG30" s="32">
        <v>5852</v>
      </c>
      <c r="AH30" s="32">
        <v>23.3103208533527</v>
      </c>
      <c r="AI30" s="32">
        <v>5.0785397073486198</v>
      </c>
      <c r="AJ30" s="32">
        <v>36.03</v>
      </c>
      <c r="AK30" s="32">
        <v>51.9640665459739</v>
      </c>
      <c r="AL30" s="32">
        <v>4.2822250911932702E-2</v>
      </c>
      <c r="AM30" s="32">
        <v>51.916197736888101</v>
      </c>
      <c r="AN30" s="32">
        <v>5.0465581738318799E-3</v>
      </c>
      <c r="AO30" s="32">
        <v>8.4764538864622399</v>
      </c>
      <c r="AP30" s="32">
        <v>1.46987131276657E-3</v>
      </c>
      <c r="AQ30" s="32">
        <v>8.4746900408869195</v>
      </c>
      <c r="AR30" s="32">
        <v>2.9397426255331298E-4</v>
      </c>
      <c r="AS30" s="32">
        <v>9.2311348141470209</v>
      </c>
      <c r="AT30" s="32">
        <v>1.9108327065965401E-3</v>
      </c>
      <c r="AU30" s="32">
        <v>9.2287830200466008</v>
      </c>
      <c r="AV30" s="32">
        <v>4.4096139382997001E-4</v>
      </c>
      <c r="AW30" s="32">
        <v>-2.2655778137624001</v>
      </c>
      <c r="AX30" s="32">
        <v>-0.20454601799612401</v>
      </c>
      <c r="AY30" s="32">
        <v>-0.21676394111695499</v>
      </c>
      <c r="AZ30" s="32">
        <v>75.1650755576877</v>
      </c>
      <c r="BA30" s="32">
        <v>20.421853066764001</v>
      </c>
      <c r="BB30" s="32">
        <v>4.8043233814879498</v>
      </c>
      <c r="BC30" s="32">
        <v>3.6436150015066202</v>
      </c>
      <c r="BD30" s="32">
        <v>4.8030984887273096</v>
      </c>
      <c r="BE30" s="32">
        <v>2.0651691944370301</v>
      </c>
      <c r="BF30" s="32">
        <v>1.24076737081668</v>
      </c>
      <c r="BG30" s="32">
        <v>2.3088248623832999</v>
      </c>
      <c r="BH30" s="32">
        <v>2.3088248623832999</v>
      </c>
      <c r="BI30" s="32">
        <v>2.3088248623832999</v>
      </c>
      <c r="BJ30" s="32">
        <v>-1.78986719712689E-3</v>
      </c>
      <c r="BK30" s="32">
        <v>-1.2719335422183801E-3</v>
      </c>
      <c r="BL30" s="32">
        <v>-1.2719335422183801E-3</v>
      </c>
      <c r="BM30" s="32">
        <v>1.5731542703436301</v>
      </c>
      <c r="BN30" s="32">
        <v>1.5731542703436301</v>
      </c>
      <c r="BO30" s="32">
        <v>1.5731542703436301</v>
      </c>
      <c r="BP30" s="32">
        <v>0.735670592039666</v>
      </c>
      <c r="BQ30" s="32">
        <v>0.735670592039666</v>
      </c>
      <c r="BR30" s="32">
        <v>0.735670592039666</v>
      </c>
      <c r="BS30" s="32">
        <v>32.168418641778601</v>
      </c>
      <c r="BT30" s="32">
        <v>0.51616980933319301</v>
      </c>
      <c r="BU30" s="32">
        <v>0.51616980933319301</v>
      </c>
      <c r="BV30" s="32">
        <v>0.51616980933319301</v>
      </c>
      <c r="BW30" s="32">
        <v>0</v>
      </c>
      <c r="BX30" s="32">
        <v>0</v>
      </c>
      <c r="BY30" s="32">
        <v>0</v>
      </c>
      <c r="BZ30" s="32">
        <v>6.3204466448962401E-3</v>
      </c>
      <c r="CA30" s="32">
        <v>1.42087560234101E-3</v>
      </c>
      <c r="CB30" s="32">
        <v>1.0289099189365999E-3</v>
      </c>
      <c r="CC30" s="32">
        <v>73.121590204777604</v>
      </c>
      <c r="CD30" s="32">
        <v>14.0164478599898</v>
      </c>
      <c r="CE30" s="32">
        <v>13.610420407693301</v>
      </c>
      <c r="CF30" s="32">
        <v>-1.2621250321534301</v>
      </c>
      <c r="CG30" s="32">
        <v>-0.35280894857655198</v>
      </c>
      <c r="CH30" s="32">
        <v>-0.13399933365833799</v>
      </c>
      <c r="CI30" s="32">
        <v>85.218052</v>
      </c>
      <c r="CJ30" s="32">
        <v>82.621011999999993</v>
      </c>
      <c r="CK30" s="32">
        <v>85.078479999999999</v>
      </c>
      <c r="CL30" s="32">
        <v>79.504163410493405</v>
      </c>
      <c r="CM30" s="32">
        <v>17.656192200372899</v>
      </c>
      <c r="CN30" s="32">
        <v>16.4253709587726</v>
      </c>
      <c r="CO30" s="32">
        <v>27.681743463359801</v>
      </c>
      <c r="CP30" s="32">
        <v>-2.2164211377293901</v>
      </c>
      <c r="CQ30" s="32">
        <v>-0.87060955073383295</v>
      </c>
      <c r="CR30" s="32">
        <v>-0.305495603859882</v>
      </c>
      <c r="CS30" s="32">
        <v>70.331284763813699</v>
      </c>
      <c r="CT30" s="32">
        <v>79.497842963848498</v>
      </c>
      <c r="CU30" s="32">
        <v>17.6547713247705</v>
      </c>
      <c r="CV30" s="32">
        <v>16.4243420488536</v>
      </c>
      <c r="CW30" s="32">
        <v>27.679636647811499</v>
      </c>
      <c r="CX30" s="32">
        <v>-2.2178819693335798</v>
      </c>
      <c r="CY30" s="32">
        <v>-0.87090171705467201</v>
      </c>
      <c r="CZ30" s="32">
        <v>-0.305495603859882</v>
      </c>
      <c r="DA30" s="32">
        <v>70.325160299914202</v>
      </c>
      <c r="DB30" s="32">
        <v>35.019161998014198</v>
      </c>
      <c r="DC30" s="32">
        <v>32.927924925648597</v>
      </c>
      <c r="DD30" s="32">
        <v>2.0912365417053</v>
      </c>
      <c r="DE30" s="32">
        <v>29.566187540420501</v>
      </c>
      <c r="DF30" s="32">
        <v>0.68565004813828501</v>
      </c>
      <c r="DG30" s="32">
        <v>0.67922137873666999</v>
      </c>
      <c r="DH30" s="32">
        <v>34.103976736857597</v>
      </c>
      <c r="DI30" s="32">
        <v>89.658799964029996</v>
      </c>
      <c r="DJ30" s="32">
        <v>30.646499987757</v>
      </c>
      <c r="DK30" s="32">
        <v>84.739208466382294</v>
      </c>
      <c r="DL30" s="32">
        <v>7.2610057652099597E-3</v>
      </c>
      <c r="DM30" s="32">
        <v>0.5</v>
      </c>
      <c r="DN30" s="32">
        <v>7.2210857939387401</v>
      </c>
      <c r="DO30" s="32">
        <v>2.7560087114373202</v>
      </c>
      <c r="DP30" s="32">
        <v>1.00999757471234</v>
      </c>
      <c r="DQ30" s="32">
        <v>0.455619700195248</v>
      </c>
      <c r="DR30" s="32">
        <v>0.11286259887946801</v>
      </c>
      <c r="DS30" s="32">
        <v>2.8046648815896202E-2</v>
      </c>
      <c r="DT30" s="32">
        <v>0.223714413803071</v>
      </c>
      <c r="DU30" s="32">
        <v>1.5392002430187199</v>
      </c>
      <c r="DV30" s="32">
        <v>3.1513061031506702</v>
      </c>
      <c r="DW30" s="32">
        <v>2.3068650339662802</v>
      </c>
      <c r="DX30" s="32">
        <v>0.117050752206645</v>
      </c>
      <c r="DY30" s="32">
        <v>0.65909029664452801</v>
      </c>
      <c r="DZ30" s="32">
        <v>1.1616882941898401</v>
      </c>
      <c r="EA30" s="32">
        <v>0.81817936839629701</v>
      </c>
      <c r="EB30" s="32">
        <v>6.6144209074495497E-3</v>
      </c>
      <c r="EC30" s="32">
        <v>8.6330441769823005E-2</v>
      </c>
      <c r="ED30" s="32">
        <v>0.417786422798684</v>
      </c>
      <c r="EE30" s="32">
        <v>0.499266289236377</v>
      </c>
      <c r="EF30" s="32">
        <v>12.7585809862346</v>
      </c>
      <c r="EG30" s="32">
        <v>5.5433746775469697</v>
      </c>
      <c r="EH30" s="32">
        <v>2.37599798137673</v>
      </c>
      <c r="EI30" s="32">
        <v>1.7620358256634601</v>
      </c>
      <c r="EJ30" s="32">
        <v>0.75881431360684404</v>
      </c>
      <c r="EK30" s="32">
        <v>0.27692017863835999</v>
      </c>
      <c r="EL30" s="32">
        <v>5.6818855509200104</v>
      </c>
      <c r="EM30" s="32">
        <v>2.1065705697466202</v>
      </c>
      <c r="EN30" s="32">
        <v>1.01308430446914</v>
      </c>
      <c r="EO30" s="32">
        <v>7.0766954353146403</v>
      </c>
      <c r="EP30" s="32">
        <v>3.4368041078003602</v>
      </c>
      <c r="EQ30" s="32">
        <v>1.36291367690759</v>
      </c>
      <c r="ER30" s="32">
        <v>1.0899017880984501E-3</v>
      </c>
      <c r="ES30" s="32">
        <v>2</v>
      </c>
      <c r="ET30" s="32">
        <v>0</v>
      </c>
      <c r="EU30" s="32">
        <v>0</v>
      </c>
      <c r="EV30" s="32">
        <v>0</v>
      </c>
      <c r="EW30" s="32">
        <v>0</v>
      </c>
      <c r="EX30" s="32">
        <v>0</v>
      </c>
      <c r="EY30" s="32">
        <v>0</v>
      </c>
      <c r="EZ30" s="32">
        <v>1.0899017880984501E-3</v>
      </c>
      <c r="FA30" s="32">
        <v>2</v>
      </c>
      <c r="FB30" s="32">
        <v>2.5039068542549101</v>
      </c>
      <c r="FC30" s="32">
        <v>1.8940225674242199</v>
      </c>
      <c r="FD30" s="32">
        <v>2.6897945785235899</v>
      </c>
      <c r="FE30" s="32">
        <v>1.7344400505750499</v>
      </c>
      <c r="FF30" s="32">
        <v>0</v>
      </c>
      <c r="FG30" s="32">
        <v>0</v>
      </c>
      <c r="FH30" s="32">
        <v>267.49</v>
      </c>
      <c r="FI30" s="32">
        <v>0.14438894264807101</v>
      </c>
      <c r="FJ30" s="32">
        <v>3946.32</v>
      </c>
      <c r="FK30" s="32">
        <v>2.1474648688507298</v>
      </c>
      <c r="FL30" s="32">
        <v>385.46</v>
      </c>
      <c r="FM30" s="32">
        <v>0.210434190186649</v>
      </c>
      <c r="FN30" s="32">
        <v>4599.2700000000004</v>
      </c>
      <c r="FO30" s="32">
        <v>117.53</v>
      </c>
      <c r="FP30" s="32">
        <v>6.4068608693308896E-2</v>
      </c>
      <c r="FQ30" s="32">
        <v>3479.03</v>
      </c>
      <c r="FR30" s="32">
        <v>0</v>
      </c>
      <c r="FS30" s="32">
        <v>0</v>
      </c>
      <c r="FT30" s="32">
        <v>53.44</v>
      </c>
      <c r="FU30" s="32">
        <v>0.15730079459968499</v>
      </c>
      <c r="FV30" s="32">
        <v>796.89</v>
      </c>
      <c r="FW30" s="32">
        <v>2.3429631108948001</v>
      </c>
      <c r="FX30" s="32">
        <v>64.87</v>
      </c>
      <c r="FY30" s="32">
        <v>0.18896524816691901</v>
      </c>
      <c r="FZ30" s="32">
        <v>915.2</v>
      </c>
      <c r="GA30" s="32">
        <v>44.22</v>
      </c>
      <c r="GB30" s="32">
        <v>0.129917498121951</v>
      </c>
      <c r="GC30" s="32">
        <v>589.9</v>
      </c>
      <c r="GD30" s="32">
        <v>3301</v>
      </c>
      <c r="GE30" s="32">
        <v>1.7970310375576599</v>
      </c>
      <c r="GF30" s="32">
        <v>1798</v>
      </c>
      <c r="GG30" s="32">
        <v>789</v>
      </c>
      <c r="GH30" s="32">
        <v>542</v>
      </c>
      <c r="GI30" s="32">
        <v>120</v>
      </c>
      <c r="GJ30" s="32">
        <v>23</v>
      </c>
      <c r="GK30" s="32">
        <v>29</v>
      </c>
      <c r="GL30" s="32">
        <v>0</v>
      </c>
      <c r="GM30" s="32">
        <v>0</v>
      </c>
      <c r="GN30" s="32">
        <v>0</v>
      </c>
      <c r="GO30" s="32">
        <v>3129</v>
      </c>
      <c r="GP30" s="32">
        <v>172</v>
      </c>
      <c r="GQ30" s="32">
        <v>6.4634163004242602</v>
      </c>
      <c r="GR30" s="32">
        <v>9.48733350867162</v>
      </c>
      <c r="GS30" s="32">
        <v>0.39161131432958901</v>
      </c>
      <c r="GT30" s="32">
        <v>1.06021817789852</v>
      </c>
      <c r="GU30" s="32">
        <v>8.8829223001526195E-2</v>
      </c>
      <c r="GV30" s="32">
        <v>2.45096160313012</v>
      </c>
      <c r="GW30" s="32">
        <v>2.6718830766366399</v>
      </c>
      <c r="GX30" s="32">
        <v>0.61073153045450901</v>
      </c>
      <c r="GY30" s="32">
        <v>2.62222211910957</v>
      </c>
      <c r="GZ30" s="32">
        <v>1.89726451856177</v>
      </c>
      <c r="HA30" s="32">
        <v>0.44948664744401601</v>
      </c>
      <c r="HB30" s="32">
        <v>1.7785300940168001</v>
      </c>
      <c r="HC30" s="32">
        <v>1.10602916714642</v>
      </c>
      <c r="HD30" s="32">
        <v>19.9796667801734</v>
      </c>
      <c r="HE30" s="32">
        <v>8.2993833889842907</v>
      </c>
      <c r="HF30" s="32">
        <v>3.38599555608906</v>
      </c>
      <c r="HG30" s="32">
        <v>2.2164211377293901</v>
      </c>
      <c r="HH30" s="32">
        <v>0.87060955073383295</v>
      </c>
      <c r="HI30" s="32">
        <v>0.305495603859882</v>
      </c>
      <c r="HJ30" s="32">
        <v>17.9056296821371</v>
      </c>
      <c r="HK30" s="32">
        <v>19.985987226818299</v>
      </c>
      <c r="HL30" s="32">
        <v>8.3008042645866293</v>
      </c>
      <c r="HM30" s="32">
        <v>3.387024466008</v>
      </c>
      <c r="HN30" s="32">
        <v>2.2178819693335798</v>
      </c>
      <c r="HO30" s="32">
        <v>0.87090171705467201</v>
      </c>
      <c r="HP30" s="32">
        <v>0.305495603859882</v>
      </c>
      <c r="HQ30" s="32">
        <v>17.909549338997</v>
      </c>
      <c r="HR30" s="32">
        <v>2716.2554661404401</v>
      </c>
      <c r="HS30" s="32">
        <v>4327.4120161603796</v>
      </c>
      <c r="HT30" s="32">
        <v>1816.78499001143</v>
      </c>
      <c r="HU30" s="32">
        <v>2.5840321152183101</v>
      </c>
      <c r="HV30" s="32">
        <v>7.3683348888654798</v>
      </c>
      <c r="HW30" s="32">
        <v>14.921519999999999</v>
      </c>
      <c r="HX30" s="32">
        <v>5.9863758319643097</v>
      </c>
      <c r="HY30" s="32">
        <v>10.471667999999999</v>
      </c>
      <c r="HZ30" s="32">
        <v>14.781948</v>
      </c>
      <c r="IA30" s="32">
        <v>10.321327</v>
      </c>
      <c r="IB30" s="32">
        <v>17.378988</v>
      </c>
      <c r="IC30" s="32">
        <v>13.118865</v>
      </c>
      <c r="ID30" s="32">
        <v>7.5531851111345203</v>
      </c>
      <c r="IE30" s="32">
        <v>4.4852921680356896</v>
      </c>
      <c r="IF30" s="32">
        <v>5273770</v>
      </c>
      <c r="IG30" s="32">
        <v>0</v>
      </c>
      <c r="IH30" s="32">
        <v>100</v>
      </c>
      <c r="II30" s="32">
        <v>8.3783644741902805E-4</v>
      </c>
      <c r="IJ30" s="32">
        <v>0.31434995186171399</v>
      </c>
      <c r="IK30" s="32">
        <v>0.32077862126333001</v>
      </c>
      <c r="IL30" s="32">
        <v>114325</v>
      </c>
      <c r="IM30" s="32">
        <v>64.680375958784794</v>
      </c>
      <c r="IN30" s="32">
        <v>8768</v>
      </c>
      <c r="IO30" s="32">
        <v>33.000430999999999</v>
      </c>
      <c r="IP30" s="32">
        <v>7.6693636562431697</v>
      </c>
      <c r="IQ30" s="32">
        <v>26.1358123018397</v>
      </c>
      <c r="IR30" s="32">
        <v>3.7759999999999998E-3</v>
      </c>
      <c r="IS30" s="32">
        <v>5</v>
      </c>
      <c r="IT30" s="32">
        <v>927</v>
      </c>
      <c r="IU30" s="32">
        <v>20.979416000000001</v>
      </c>
      <c r="IV30" s="32">
        <v>1.92203184946078</v>
      </c>
      <c r="IW30" s="32">
        <v>6.63979085937408</v>
      </c>
      <c r="IX30" s="32">
        <v>4.73017842708859E-3</v>
      </c>
      <c r="IY30" s="32">
        <v>1.23163666865E-2</v>
      </c>
      <c r="IZ30" s="32">
        <v>4.5049886723499997</v>
      </c>
      <c r="JA30" s="32">
        <v>-94.190394539699994</v>
      </c>
      <c r="JB30" s="32">
        <v>0.71773006910600001</v>
      </c>
      <c r="JC30" s="32">
        <v>4.4609216893099997E-2</v>
      </c>
      <c r="JD30" s="32">
        <v>3.0134582100149498</v>
      </c>
      <c r="JE30" s="32">
        <v>0.49396248339751703</v>
      </c>
      <c r="JF30" s="32">
        <v>1.61441182348386</v>
      </c>
      <c r="JG30" s="32">
        <v>2.1083743838807898</v>
      </c>
      <c r="JH30" s="32">
        <v>0.44089591064905898</v>
      </c>
      <c r="JI30" s="32">
        <v>0.46418799295257201</v>
      </c>
      <c r="JJ30" s="32">
        <v>0.90508381410445904</v>
      </c>
      <c r="JK30" s="32">
        <v>6020</v>
      </c>
      <c r="JL30" s="32">
        <v>1.78953106613505E-2</v>
      </c>
      <c r="JM30" s="32">
        <v>257</v>
      </c>
      <c r="JN30" s="32">
        <v>6277</v>
      </c>
      <c r="JO30" s="32">
        <v>165</v>
      </c>
      <c r="JP30" s="32">
        <v>908</v>
      </c>
      <c r="JQ30" s="32">
        <v>1605</v>
      </c>
      <c r="JR30" s="32">
        <v>3269</v>
      </c>
      <c r="JS30" s="32">
        <v>69</v>
      </c>
      <c r="JT30" s="32">
        <v>106</v>
      </c>
      <c r="JU30" s="32">
        <v>13330</v>
      </c>
      <c r="JV30" s="32">
        <v>5.9853578701074698E-3</v>
      </c>
      <c r="JW30" s="32">
        <v>2.1782437253311799E-3</v>
      </c>
      <c r="JX30" s="32">
        <v>0.409334662095582</v>
      </c>
      <c r="JY30" s="32">
        <v>0.26818931996476097</v>
      </c>
      <c r="JZ30" s="32">
        <v>0.67752414599704902</v>
      </c>
      <c r="KA30" s="32">
        <v>1.4112273461128399E-3</v>
      </c>
      <c r="KB30" s="32">
        <v>0</v>
      </c>
      <c r="KC30" s="32">
        <v>0</v>
      </c>
      <c r="KD30" s="32">
        <v>0</v>
      </c>
      <c r="KE30" s="32">
        <v>2.7247701194760401</v>
      </c>
      <c r="KF30" s="32">
        <v>6.7446907023290104</v>
      </c>
      <c r="KG30" s="32">
        <v>0</v>
      </c>
      <c r="KH30" s="32">
        <v>0.5</v>
      </c>
      <c r="KI30" s="32">
        <v>0</v>
      </c>
      <c r="KJ30" s="32">
        <v>0</v>
      </c>
      <c r="KK30" s="32">
        <v>0</v>
      </c>
      <c r="KL30" s="32">
        <v>0</v>
      </c>
      <c r="KM30" s="32">
        <v>0</v>
      </c>
      <c r="KN30" s="32">
        <v>0</v>
      </c>
      <c r="KO30" s="32">
        <v>0</v>
      </c>
      <c r="KP30" s="32">
        <v>0</v>
      </c>
      <c r="KQ30" s="32">
        <v>0</v>
      </c>
      <c r="KR30" s="32">
        <v>0</v>
      </c>
      <c r="KS30" s="32">
        <v>0</v>
      </c>
      <c r="KT30" s="32">
        <v>2.9860299339999998</v>
      </c>
      <c r="KU30" s="32">
        <v>0</v>
      </c>
      <c r="KV30" s="32">
        <v>0</v>
      </c>
      <c r="KW30" s="32">
        <v>0</v>
      </c>
      <c r="KX30" s="32">
        <v>0</v>
      </c>
      <c r="KY30" s="32">
        <v>0</v>
      </c>
      <c r="KZ30" s="32">
        <v>0</v>
      </c>
      <c r="LA30" s="32">
        <v>0</v>
      </c>
      <c r="LB30" s="32">
        <v>0</v>
      </c>
      <c r="LC30" s="32">
        <v>0</v>
      </c>
      <c r="LD30" s="32">
        <v>0</v>
      </c>
      <c r="LE30" s="32">
        <v>0</v>
      </c>
      <c r="LF30" s="32">
        <v>0</v>
      </c>
      <c r="LG30" s="32">
        <v>0</v>
      </c>
      <c r="LH30" s="32">
        <v>0</v>
      </c>
      <c r="LI30" s="32">
        <v>0</v>
      </c>
      <c r="LJ30" s="32">
        <v>0</v>
      </c>
      <c r="LK30" s="32">
        <v>0</v>
      </c>
      <c r="LL30" s="32">
        <v>0</v>
      </c>
      <c r="LM30" s="32">
        <v>0</v>
      </c>
      <c r="LN30" s="32">
        <v>0</v>
      </c>
      <c r="LO30" s="32">
        <v>0</v>
      </c>
      <c r="LP30" s="32">
        <v>0</v>
      </c>
      <c r="LQ30" s="32">
        <v>0</v>
      </c>
      <c r="LR30" s="32">
        <v>0</v>
      </c>
      <c r="LS30" s="32">
        <v>0</v>
      </c>
      <c r="LT30" s="32">
        <v>0</v>
      </c>
      <c r="LU30" s="32">
        <v>0</v>
      </c>
      <c r="LV30" s="32">
        <v>0</v>
      </c>
      <c r="LW30" s="32">
        <v>0</v>
      </c>
      <c r="LX30" s="32">
        <v>0</v>
      </c>
      <c r="LY30" s="32">
        <v>0</v>
      </c>
      <c r="LZ30" s="32">
        <v>0</v>
      </c>
      <c r="MA30" s="32">
        <v>0</v>
      </c>
      <c r="MB30" s="32">
        <v>97.015581429999997</v>
      </c>
      <c r="MC30" s="32">
        <v>0</v>
      </c>
      <c r="MD30" s="32">
        <v>0</v>
      </c>
      <c r="ME30" s="32">
        <v>0</v>
      </c>
      <c r="MF30" s="32">
        <v>0</v>
      </c>
      <c r="MG30" s="32">
        <v>9.7035640000000001</v>
      </c>
      <c r="MH30" s="32">
        <v>0</v>
      </c>
      <c r="MI30" s="32">
        <v>0</v>
      </c>
      <c r="MJ30" s="32">
        <v>0</v>
      </c>
      <c r="MK30" s="32">
        <v>0</v>
      </c>
      <c r="ML30" s="32">
        <v>0.6954806</v>
      </c>
      <c r="MM30" s="32">
        <v>0</v>
      </c>
      <c r="MN30" s="32">
        <v>0</v>
      </c>
      <c r="MO30" s="32">
        <v>0.6954806</v>
      </c>
      <c r="MP30" s="32">
        <v>5.4270259999999997</v>
      </c>
      <c r="MQ30" s="32">
        <v>22</v>
      </c>
      <c r="MR30" s="32">
        <v>8.6932029999999993E-2</v>
      </c>
      <c r="MS30" s="32">
        <v>0</v>
      </c>
      <c r="MT30" s="32">
        <v>5.1392340018171803</v>
      </c>
      <c r="MU30" s="32">
        <v>21.255875143490801</v>
      </c>
      <c r="MV30" s="32">
        <v>4</v>
      </c>
      <c r="MW30" s="32">
        <v>126</v>
      </c>
      <c r="MX30" s="32">
        <v>0.286222651206887</v>
      </c>
      <c r="MY30" s="32">
        <v>1</v>
      </c>
      <c r="MZ30" s="32">
        <v>10.5118820382945</v>
      </c>
      <c r="NA30" s="32">
        <v>83.415603684104298</v>
      </c>
      <c r="NB30" s="32">
        <v>6.0688564473723003</v>
      </c>
      <c r="NC30" s="32">
        <v>63227.10738704</v>
      </c>
      <c r="ND30" s="32">
        <v>0</v>
      </c>
      <c r="NE30" s="32">
        <v>0</v>
      </c>
      <c r="NF30" s="32">
        <v>0</v>
      </c>
      <c r="NG30" s="32">
        <v>0</v>
      </c>
      <c r="NH30" s="32">
        <v>0</v>
      </c>
      <c r="NI30" s="32">
        <v>0</v>
      </c>
      <c r="NJ30" s="32">
        <v>11</v>
      </c>
      <c r="NK30" s="32">
        <v>0</v>
      </c>
      <c r="NL30" s="32">
        <v>0.5</v>
      </c>
    </row>
    <row r="31" spans="1:376" x14ac:dyDescent="0.4">
      <c r="A31" s="36" t="s">
        <v>1272</v>
      </c>
      <c r="B31" s="36" t="s">
        <v>1273</v>
      </c>
      <c r="C31" s="36" t="s">
        <v>1274</v>
      </c>
      <c r="D31" s="36" t="s">
        <v>1275</v>
      </c>
      <c r="E31" s="32">
        <v>155866.75259235001</v>
      </c>
      <c r="F31" s="32">
        <v>5376348000</v>
      </c>
      <c r="G31" s="32">
        <v>91.782440422383402</v>
      </c>
      <c r="H31" s="32">
        <v>8.2175595776166297</v>
      </c>
      <c r="I31" s="32">
        <v>14.782765178146899</v>
      </c>
      <c r="J31" s="32">
        <v>20.6081972372324</v>
      </c>
      <c r="K31" s="32">
        <v>25.909675942293902</v>
      </c>
      <c r="L31" s="32">
        <v>29233059.930144001</v>
      </c>
      <c r="M31" s="32">
        <v>3135.18</v>
      </c>
      <c r="N31" s="32">
        <v>12030.5710081788</v>
      </c>
      <c r="O31" s="32">
        <v>11.16</v>
      </c>
      <c r="P31" s="32">
        <v>306.47223872179899</v>
      </c>
      <c r="Q31" s="36" t="s">
        <v>1230</v>
      </c>
      <c r="R31" s="36" t="s">
        <v>1230</v>
      </c>
      <c r="S31" s="36" t="s">
        <v>1124</v>
      </c>
      <c r="T31" s="36" t="s">
        <v>1124</v>
      </c>
      <c r="U31" s="36" t="s">
        <v>1124</v>
      </c>
      <c r="V31" s="36" t="s">
        <v>1230</v>
      </c>
      <c r="W31" s="32">
        <v>34.4018972038646</v>
      </c>
      <c r="X31" s="32">
        <v>1</v>
      </c>
      <c r="Y31" s="36" t="s">
        <v>1231</v>
      </c>
      <c r="Z31" s="36" t="s">
        <v>1276</v>
      </c>
      <c r="AA31" s="36" t="s">
        <v>1277</v>
      </c>
      <c r="AB31" s="36" t="s">
        <v>1253</v>
      </c>
      <c r="AC31" s="36" t="s">
        <v>1200</v>
      </c>
      <c r="AD31" s="32">
        <v>13.1264525993377</v>
      </c>
      <c r="AE31" s="32">
        <v>2768.9177111240801</v>
      </c>
      <c r="AF31" s="32">
        <v>1261.3000488</v>
      </c>
      <c r="AG31" s="32">
        <v>7295.0898438000004</v>
      </c>
      <c r="AH31" s="32">
        <v>21.697624427415398</v>
      </c>
      <c r="AI31" s="32">
        <v>0</v>
      </c>
      <c r="AJ31" s="32">
        <v>0</v>
      </c>
      <c r="AK31" s="32">
        <v>54.630782828790103</v>
      </c>
      <c r="AL31" s="32">
        <v>0.40689888377761302</v>
      </c>
      <c r="AM31" s="32">
        <v>54.204699918978498</v>
      </c>
      <c r="AN31" s="32">
        <v>1.9184026034029002E-2</v>
      </c>
      <c r="AO31" s="32">
        <v>3.6280073388106602</v>
      </c>
      <c r="AP31" s="32">
        <v>1.39444098484696E-2</v>
      </c>
      <c r="AQ31" s="32">
        <v>3.6133263694984001</v>
      </c>
      <c r="AR31" s="32">
        <v>7.3655946378471096E-4</v>
      </c>
      <c r="AS31" s="32">
        <v>8.85332757477752</v>
      </c>
      <c r="AT31" s="32">
        <v>6.9772269205787996E-2</v>
      </c>
      <c r="AU31" s="32">
        <v>8.7802575279725197</v>
      </c>
      <c r="AV31" s="32">
        <v>3.2977775992179101E-3</v>
      </c>
      <c r="AW31" s="32">
        <v>-3.3970330196259599</v>
      </c>
      <c r="AX31" s="32">
        <v>-0.17828408596318501</v>
      </c>
      <c r="AY31" s="32">
        <v>-0.38341126969459599</v>
      </c>
      <c r="AZ31" s="32">
        <v>88.623399774304104</v>
      </c>
      <c r="BA31" s="32">
        <v>23.069444165444601</v>
      </c>
      <c r="BB31" s="32">
        <v>1.7937064341817199</v>
      </c>
      <c r="BC31" s="32">
        <v>2.9478951139323599</v>
      </c>
      <c r="BD31" s="32">
        <v>8.7658276584774608</v>
      </c>
      <c r="BE31" s="32">
        <v>1.23243138278995</v>
      </c>
      <c r="BF31" s="32">
        <v>1.12097654392908</v>
      </c>
      <c r="BG31" s="32">
        <v>1.1394574904749499</v>
      </c>
      <c r="BH31" s="32">
        <v>1.1394574904749499</v>
      </c>
      <c r="BI31" s="32">
        <v>1.1394574904749499</v>
      </c>
      <c r="BJ31" s="32">
        <v>1.20432494325144E-4</v>
      </c>
      <c r="BK31" s="32">
        <v>3.02099864071299E-4</v>
      </c>
      <c r="BL31" s="32">
        <v>1.20432494325144E-4</v>
      </c>
      <c r="BM31" s="32">
        <v>0.41841599539315499</v>
      </c>
      <c r="BN31" s="32">
        <v>0.41841599539315499</v>
      </c>
      <c r="BO31" s="32">
        <v>0.41841599539315499</v>
      </c>
      <c r="BP31" s="32">
        <v>0.72104149508179205</v>
      </c>
      <c r="BQ31" s="32">
        <v>0.72104149508179205</v>
      </c>
      <c r="BR31" s="32">
        <v>0.72104149508179205</v>
      </c>
      <c r="BS31" s="32">
        <v>41.805268777829397</v>
      </c>
      <c r="BT31" s="32">
        <v>5.4012240279089099</v>
      </c>
      <c r="BU31" s="32">
        <v>5.4012240279089099</v>
      </c>
      <c r="BV31" s="32">
        <v>5.4012240279089099</v>
      </c>
      <c r="BW31" s="32">
        <v>0</v>
      </c>
      <c r="BX31" s="32">
        <v>0</v>
      </c>
      <c r="BY31" s="32">
        <v>0</v>
      </c>
      <c r="BZ31" s="32">
        <v>2.7905559684752598E-2</v>
      </c>
      <c r="CA31" s="32">
        <v>3.9338971361228903E-3</v>
      </c>
      <c r="CB31" s="32">
        <v>2.0456265107838999E-2</v>
      </c>
      <c r="CC31" s="32">
        <v>78.421268489316503</v>
      </c>
      <c r="CD31" s="32">
        <v>6.1427552680741702</v>
      </c>
      <c r="CE31" s="32">
        <v>12.5222641837917</v>
      </c>
      <c r="CF31" s="32">
        <v>-2.7386169405328702</v>
      </c>
      <c r="CG31" s="32">
        <v>-0.169656515538057</v>
      </c>
      <c r="CH31" s="32">
        <v>-0.38015360110617802</v>
      </c>
      <c r="CI31" s="32">
        <v>90.117407</v>
      </c>
      <c r="CJ31" s="32">
        <v>92.448341999999997</v>
      </c>
      <c r="CK31" s="32">
        <v>90.18047</v>
      </c>
      <c r="CL31" s="32">
        <v>87.633417702871895</v>
      </c>
      <c r="CM31" s="32">
        <v>7.7975365433933899</v>
      </c>
      <c r="CN31" s="32">
        <v>14.0821129882217</v>
      </c>
      <c r="CO31" s="32">
        <v>18.198777311290101</v>
      </c>
      <c r="CP31" s="32">
        <v>-1.5758964263474E-2</v>
      </c>
      <c r="CQ31" s="32">
        <v>-1.12243024447078E-2</v>
      </c>
      <c r="CR31" s="32">
        <v>-4.1692175060096599E-2</v>
      </c>
      <c r="CS31" s="32">
        <v>83.174755169672494</v>
      </c>
      <c r="CT31" s="32">
        <v>87.605512143187198</v>
      </c>
      <c r="CU31" s="32">
        <v>7.7936026462572698</v>
      </c>
      <c r="CV31" s="32">
        <v>14.0616567231139</v>
      </c>
      <c r="CW31" s="32">
        <v>18.1781536463041</v>
      </c>
      <c r="CX31" s="32">
        <v>-1.7118090570030099E-2</v>
      </c>
      <c r="CY31" s="32">
        <v>-1.19906590868002E-2</v>
      </c>
      <c r="CZ31" s="32">
        <v>-4.3181290720020402E-2</v>
      </c>
      <c r="DA31" s="32">
        <v>83.147418769701304</v>
      </c>
      <c r="DB31" s="32">
        <v>70.1129449178095</v>
      </c>
      <c r="DC31" s="32">
        <v>67.652954180814604</v>
      </c>
      <c r="DD31" s="32">
        <v>2.4599910324922498</v>
      </c>
      <c r="DE31" s="32">
        <v>22.507565548066001</v>
      </c>
      <c r="DF31" s="32">
        <v>0.66134223900684996</v>
      </c>
      <c r="DG31" s="32">
        <v>0.66387746298186801</v>
      </c>
      <c r="DH31" s="32">
        <v>38.370370081762999</v>
      </c>
      <c r="DI31" s="32">
        <v>362.96188917410899</v>
      </c>
      <c r="DJ31" s="32">
        <v>119.911629734898</v>
      </c>
      <c r="DK31" s="32">
        <v>82.570927216050194</v>
      </c>
      <c r="DL31" s="32">
        <v>1.0805666774691101</v>
      </c>
      <c r="DM31" s="32">
        <v>0.5</v>
      </c>
      <c r="DN31" s="32">
        <v>1.1815250798497401</v>
      </c>
      <c r="DO31" s="32">
        <v>0.218322921060913</v>
      </c>
      <c r="DP31" s="32">
        <v>0.36580221369598798</v>
      </c>
      <c r="DQ31" s="32">
        <v>2.1053380473139002E-3</v>
      </c>
      <c r="DR31" s="32">
        <v>4.18272031497961E-4</v>
      </c>
      <c r="DS31" s="32">
        <v>6.30421245053334E-4</v>
      </c>
      <c r="DT31" s="32">
        <v>7.31537467440725E-3</v>
      </c>
      <c r="DU31" s="32">
        <v>7.2936126902499607E-2</v>
      </c>
      <c r="DV31" s="32">
        <v>0.34360498985556698</v>
      </c>
      <c r="DW31" s="32">
        <v>0.75766858841726803</v>
      </c>
      <c r="DX31" s="32">
        <v>2.3101183182338602E-3</v>
      </c>
      <c r="DY31" s="32">
        <v>1.60034283495042E-2</v>
      </c>
      <c r="DZ31" s="32">
        <v>6.28419142510864E-2</v>
      </c>
      <c r="EA31" s="32">
        <v>0.137167460142089</v>
      </c>
      <c r="EB31" s="32">
        <v>1.6572587935156E-3</v>
      </c>
      <c r="EC31" s="32">
        <v>2.0556705034718702E-2</v>
      </c>
      <c r="ED31" s="32">
        <v>0.113379937459406</v>
      </c>
      <c r="EE31" s="32">
        <v>0.23020831240834899</v>
      </c>
      <c r="EF31" s="32">
        <v>5.7838331893694397</v>
      </c>
      <c r="EG31" s="32">
        <v>1.3656816857837299</v>
      </c>
      <c r="EH31" s="32">
        <v>0.75905800740577001</v>
      </c>
      <c r="EI31" s="32">
        <v>1.3364277200806201E-2</v>
      </c>
      <c r="EJ31" s="32">
        <v>1.101416202969E-2</v>
      </c>
      <c r="EK31" s="32">
        <v>4.1061753815043199E-2</v>
      </c>
      <c r="EL31" s="32">
        <v>3.2011711295474199</v>
      </c>
      <c r="EM31" s="32">
        <v>0.62927288188934305</v>
      </c>
      <c r="EN31" s="32">
        <v>0.32018574690477603</v>
      </c>
      <c r="EO31" s="32">
        <v>2.5826620598220198</v>
      </c>
      <c r="EP31" s="32">
        <v>0.73640880389439101</v>
      </c>
      <c r="EQ31" s="32">
        <v>0.43887226050099398</v>
      </c>
      <c r="ER31" s="32">
        <v>1.8484629343189799E-4</v>
      </c>
      <c r="ES31" s="32">
        <v>1</v>
      </c>
      <c r="ET31" s="32">
        <v>0</v>
      </c>
      <c r="EU31" s="32">
        <v>0</v>
      </c>
      <c r="EV31" s="32">
        <v>0</v>
      </c>
      <c r="EW31" s="32">
        <v>0</v>
      </c>
      <c r="EX31" s="32">
        <v>0</v>
      </c>
      <c r="EY31" s="32">
        <v>0</v>
      </c>
      <c r="EZ31" s="32">
        <v>1.8484629343189799E-4</v>
      </c>
      <c r="FA31" s="32">
        <v>1</v>
      </c>
      <c r="FB31" s="32">
        <v>1.7913751397788999</v>
      </c>
      <c r="FC31" s="32">
        <v>0.38385143595615501</v>
      </c>
      <c r="FD31" s="32">
        <v>2.3149409158171101</v>
      </c>
      <c r="FE31" s="32">
        <v>0.492954855722957</v>
      </c>
      <c r="FF31" s="32">
        <v>0</v>
      </c>
      <c r="FG31" s="32">
        <v>0</v>
      </c>
      <c r="FH31" s="32">
        <v>331.07</v>
      </c>
      <c r="FI31" s="32">
        <v>6.1779613038441698E-2</v>
      </c>
      <c r="FJ31" s="32">
        <v>8698.2900000000009</v>
      </c>
      <c r="FK31" s="32">
        <v>1.6172901776447499</v>
      </c>
      <c r="FL31" s="32">
        <v>602.91999999999996</v>
      </c>
      <c r="FM31" s="32">
        <v>0.112207215939147</v>
      </c>
      <c r="FN31" s="32">
        <v>9632.2800000000007</v>
      </c>
      <c r="FO31" s="32">
        <v>146.57</v>
      </c>
      <c r="FP31" s="32">
        <v>2.7331088500967601E-2</v>
      </c>
      <c r="FQ31" s="32">
        <v>2063.11</v>
      </c>
      <c r="FR31" s="32">
        <v>0</v>
      </c>
      <c r="FS31" s="32">
        <v>0</v>
      </c>
      <c r="FT31" s="32">
        <v>122.76</v>
      </c>
      <c r="FU31" s="32">
        <v>0.112000587649859</v>
      </c>
      <c r="FV31" s="32">
        <v>2275.96</v>
      </c>
      <c r="FW31" s="32">
        <v>2.0704028020585801</v>
      </c>
      <c r="FX31" s="32">
        <v>146.97999999999999</v>
      </c>
      <c r="FY31" s="32">
        <v>0.13348536931911201</v>
      </c>
      <c r="FZ31" s="32">
        <v>2545.6999999999998</v>
      </c>
      <c r="GA31" s="32">
        <v>58.18</v>
      </c>
      <c r="GB31" s="32">
        <v>5.2684209406326302E-2</v>
      </c>
      <c r="GC31" s="32">
        <v>542.25</v>
      </c>
      <c r="GD31" s="32">
        <v>7074</v>
      </c>
      <c r="GE31" s="32">
        <v>1.3157565399114799</v>
      </c>
      <c r="GF31" s="32">
        <v>4652</v>
      </c>
      <c r="GG31" s="32">
        <v>1556</v>
      </c>
      <c r="GH31" s="32">
        <v>761</v>
      </c>
      <c r="GI31" s="32">
        <v>72</v>
      </c>
      <c r="GJ31" s="32">
        <v>22</v>
      </c>
      <c r="GK31" s="32">
        <v>0</v>
      </c>
      <c r="GL31" s="32">
        <v>0</v>
      </c>
      <c r="GM31" s="32">
        <v>11</v>
      </c>
      <c r="GN31" s="32">
        <v>0</v>
      </c>
      <c r="GO31" s="32">
        <v>6969</v>
      </c>
      <c r="GP31" s="32">
        <v>105</v>
      </c>
      <c r="GQ31" s="32">
        <v>0.99731824637912403</v>
      </c>
      <c r="GR31" s="32">
        <v>3.9786598310660901</v>
      </c>
      <c r="GS31" s="32">
        <v>0.123338805675135</v>
      </c>
      <c r="GT31" s="32">
        <v>0.98973503947289199</v>
      </c>
      <c r="GU31" s="32">
        <v>0.109111240567017</v>
      </c>
      <c r="GV31" s="32">
        <v>3.4629387511868202</v>
      </c>
      <c r="GW31" s="32">
        <v>2.2826982181957001</v>
      </c>
      <c r="GX31" s="32">
        <v>0.53733686881875897</v>
      </c>
      <c r="GY31" s="32">
        <v>3.7288134955226599</v>
      </c>
      <c r="GZ31" s="32">
        <v>3.5365379648181401</v>
      </c>
      <c r="HA31" s="32">
        <v>0.45239817065413201</v>
      </c>
      <c r="HB31" s="32">
        <v>3.0143363298445101</v>
      </c>
      <c r="HC31" s="32">
        <v>0.34239971073301101</v>
      </c>
      <c r="HD31" s="32">
        <v>6.9653582692191804</v>
      </c>
      <c r="HE31" s="32">
        <v>1.5840046068446501</v>
      </c>
      <c r="HF31" s="32">
        <v>1.12486022110176</v>
      </c>
      <c r="HG31" s="32">
        <v>1.5758964263474E-2</v>
      </c>
      <c r="HH31" s="32">
        <v>1.12243024447078E-2</v>
      </c>
      <c r="HI31" s="32">
        <v>4.1692175060096599E-2</v>
      </c>
      <c r="HJ31" s="32">
        <v>5.8662775781370096</v>
      </c>
      <c r="HK31" s="32">
        <v>6.9932638289039302</v>
      </c>
      <c r="HL31" s="32">
        <v>1.5879385039807701</v>
      </c>
      <c r="HM31" s="32">
        <v>1.1453164862095999</v>
      </c>
      <c r="HN31" s="32">
        <v>1.7118090570030099E-2</v>
      </c>
      <c r="HO31" s="32">
        <v>1.19906590868002E-2</v>
      </c>
      <c r="HP31" s="32">
        <v>4.3181290720020402E-2</v>
      </c>
      <c r="HQ31" s="32">
        <v>5.8917725794492304</v>
      </c>
      <c r="HR31" s="32">
        <v>781.88205170631898</v>
      </c>
      <c r="HS31" s="32">
        <v>1015.35972004333</v>
      </c>
      <c r="HT31" s="32">
        <v>561.637378534964</v>
      </c>
      <c r="HU31" s="32">
        <v>0.37145384718399899</v>
      </c>
      <c r="HV31" s="32">
        <v>8.1135932168397602</v>
      </c>
      <c r="HW31" s="32">
        <v>9.8195300000000003</v>
      </c>
      <c r="HX31" s="32">
        <v>4.8920714446944302</v>
      </c>
      <c r="HY31" s="32">
        <v>5.358085</v>
      </c>
      <c r="HZ31" s="32">
        <v>9.882593</v>
      </c>
      <c r="IA31" s="32">
        <v>5.3825139999999996</v>
      </c>
      <c r="IB31" s="32">
        <v>7.5516579999999998</v>
      </c>
      <c r="IC31" s="32">
        <v>4.479228</v>
      </c>
      <c r="ID31" s="32">
        <v>1.7059367831602401</v>
      </c>
      <c r="IE31" s="32">
        <v>0.46601355530557198</v>
      </c>
      <c r="IF31" s="32">
        <v>2218586</v>
      </c>
      <c r="IG31" s="32">
        <v>0</v>
      </c>
      <c r="IH31" s="32">
        <v>100</v>
      </c>
      <c r="II31" s="32">
        <v>2.7318253952311098E-3</v>
      </c>
      <c r="IJ31" s="32">
        <v>0.33865776099314998</v>
      </c>
      <c r="IK31" s="32">
        <v>0.33612253701813199</v>
      </c>
      <c r="IL31" s="32">
        <v>11923</v>
      </c>
      <c r="IM31" s="32">
        <v>2.5272861767876602</v>
      </c>
      <c r="IN31" s="32">
        <v>1610</v>
      </c>
      <c r="IO31" s="32">
        <v>2.4448989999999999</v>
      </c>
      <c r="IP31" s="32">
        <v>13.5033129245995</v>
      </c>
      <c r="IQ31" s="32">
        <v>1.27936693688113</v>
      </c>
      <c r="IR31" s="32">
        <v>1.5950000000000001E-3</v>
      </c>
      <c r="IS31" s="32">
        <v>5</v>
      </c>
      <c r="IT31" s="32">
        <v>60623</v>
      </c>
      <c r="IU31" s="32">
        <v>1.8901559999999999</v>
      </c>
      <c r="IV31" s="32">
        <v>7.3107842743760401</v>
      </c>
      <c r="IW31" s="32">
        <v>0.15121702092327699</v>
      </c>
      <c r="IX31" s="32">
        <v>0</v>
      </c>
      <c r="IY31" s="32">
        <v>8.3612714171000004E-3</v>
      </c>
      <c r="IZ31" s="32">
        <v>1.9786419238099999</v>
      </c>
      <c r="JA31" s="32">
        <v>-41.180775857100002</v>
      </c>
      <c r="JB31" s="32">
        <v>0.26361126267000001</v>
      </c>
      <c r="JC31" s="32">
        <v>1.9465715256799999E-2</v>
      </c>
      <c r="JD31" s="32">
        <v>1.8006609839441301</v>
      </c>
      <c r="JE31" s="32">
        <v>0.28929872234090798</v>
      </c>
      <c r="JF31" s="32">
        <v>0.94964374447580102</v>
      </c>
      <c r="JG31" s="32">
        <v>1.23894243001055</v>
      </c>
      <c r="JH31" s="32">
        <v>0.28366026182468101</v>
      </c>
      <c r="JI31" s="32">
        <v>0.27805817316376602</v>
      </c>
      <c r="JJ31" s="32">
        <v>0.56171845677992505</v>
      </c>
      <c r="JK31" s="32">
        <v>6878</v>
      </c>
      <c r="JL31" s="32">
        <v>6.3499520515231597E-3</v>
      </c>
      <c r="JM31" s="32">
        <v>181</v>
      </c>
      <c r="JN31" s="32">
        <v>7059</v>
      </c>
      <c r="JO31" s="32">
        <v>93</v>
      </c>
      <c r="JP31" s="32">
        <v>1417</v>
      </c>
      <c r="JQ31" s="32">
        <v>1135</v>
      </c>
      <c r="JR31" s="32">
        <v>2126</v>
      </c>
      <c r="JS31" s="32">
        <v>55</v>
      </c>
      <c r="JT31" s="32">
        <v>75</v>
      </c>
      <c r="JU31" s="32">
        <v>3252</v>
      </c>
      <c r="JV31" s="32">
        <v>5.6048566155422405E-4</v>
      </c>
      <c r="JW31" s="32">
        <v>1.86273520557893E-4</v>
      </c>
      <c r="JX31" s="32">
        <v>0.28397329227835899</v>
      </c>
      <c r="JY31" s="32">
        <v>0.30932449350097901</v>
      </c>
      <c r="JZ31" s="32">
        <v>0.59329777537468897</v>
      </c>
      <c r="KA31" s="32">
        <v>1.29774840333893E-3</v>
      </c>
      <c r="KB31" s="32">
        <v>0</v>
      </c>
      <c r="KC31" s="32">
        <v>0</v>
      </c>
      <c r="KD31" s="32">
        <v>0</v>
      </c>
      <c r="KE31" s="32">
        <v>3.10590779112513</v>
      </c>
      <c r="KF31" s="32">
        <v>34.331031919808801</v>
      </c>
      <c r="KG31" s="32">
        <v>12.8989149789717</v>
      </c>
      <c r="KH31" s="32">
        <v>0.5</v>
      </c>
      <c r="KI31" s="32">
        <v>0</v>
      </c>
      <c r="KJ31" s="32">
        <v>0</v>
      </c>
      <c r="KK31" s="32">
        <v>0</v>
      </c>
      <c r="KL31" s="32">
        <v>0</v>
      </c>
      <c r="KM31" s="32">
        <v>0</v>
      </c>
      <c r="KN31" s="32">
        <v>0</v>
      </c>
      <c r="KO31" s="32">
        <v>0</v>
      </c>
      <c r="KP31" s="32">
        <v>0</v>
      </c>
      <c r="KQ31" s="32">
        <v>0</v>
      </c>
      <c r="KR31" s="32">
        <v>0</v>
      </c>
      <c r="KS31" s="32">
        <v>0</v>
      </c>
      <c r="KT31" s="32">
        <v>0</v>
      </c>
      <c r="KU31" s="32">
        <v>0</v>
      </c>
      <c r="KV31" s="32">
        <v>0</v>
      </c>
      <c r="KW31" s="32">
        <v>0</v>
      </c>
      <c r="KX31" s="32">
        <v>0</v>
      </c>
      <c r="KY31" s="32">
        <v>0</v>
      </c>
      <c r="KZ31" s="32">
        <v>0</v>
      </c>
      <c r="LA31" s="32">
        <v>0</v>
      </c>
      <c r="LB31" s="32">
        <v>0</v>
      </c>
      <c r="LC31" s="32">
        <v>0</v>
      </c>
      <c r="LD31" s="32">
        <v>0</v>
      </c>
      <c r="LE31" s="32">
        <v>0</v>
      </c>
      <c r="LF31" s="32">
        <v>0</v>
      </c>
      <c r="LG31" s="32">
        <v>0</v>
      </c>
      <c r="LH31" s="32">
        <v>0</v>
      </c>
      <c r="LI31" s="32">
        <v>0</v>
      </c>
      <c r="LJ31" s="32">
        <v>0</v>
      </c>
      <c r="LK31" s="32">
        <v>0</v>
      </c>
      <c r="LL31" s="32">
        <v>0</v>
      </c>
      <c r="LM31" s="32">
        <v>0</v>
      </c>
      <c r="LN31" s="32">
        <v>0</v>
      </c>
      <c r="LO31" s="32">
        <v>0</v>
      </c>
      <c r="LP31" s="32">
        <v>0</v>
      </c>
      <c r="LQ31" s="32">
        <v>0</v>
      </c>
      <c r="LR31" s="32">
        <v>0</v>
      </c>
      <c r="LS31" s="32">
        <v>0</v>
      </c>
      <c r="LT31" s="32">
        <v>0</v>
      </c>
      <c r="LU31" s="32">
        <v>0</v>
      </c>
      <c r="LV31" s="32">
        <v>0</v>
      </c>
      <c r="LW31" s="32">
        <v>0</v>
      </c>
      <c r="LX31" s="32">
        <v>0</v>
      </c>
      <c r="LY31" s="32">
        <v>0</v>
      </c>
      <c r="LZ31" s="32">
        <v>0</v>
      </c>
      <c r="MA31" s="32">
        <v>0</v>
      </c>
      <c r="MB31" s="32">
        <v>99.989560269999998</v>
      </c>
      <c r="MC31" s="32">
        <v>0</v>
      </c>
      <c r="MD31" s="32">
        <v>0</v>
      </c>
      <c r="ME31" s="32">
        <v>0</v>
      </c>
      <c r="MF31" s="32">
        <v>1</v>
      </c>
      <c r="MG31" s="32">
        <v>28.81062</v>
      </c>
      <c r="MH31" s="32">
        <v>0</v>
      </c>
      <c r="MI31" s="32">
        <v>0</v>
      </c>
      <c r="MJ31" s="32">
        <v>0</v>
      </c>
      <c r="MK31" s="32">
        <v>0</v>
      </c>
      <c r="ML31" s="32">
        <v>0.68958439999999999</v>
      </c>
      <c r="MM31" s="32">
        <v>0</v>
      </c>
      <c r="MN31" s="32">
        <v>0</v>
      </c>
      <c r="MO31" s="32">
        <v>0.68958439999999999</v>
      </c>
      <c r="MP31" s="32">
        <v>20.801549999999999</v>
      </c>
      <c r="MQ31" s="32">
        <v>57</v>
      </c>
      <c r="MR31" s="32">
        <v>0.1096927</v>
      </c>
      <c r="MS31" s="32">
        <v>0</v>
      </c>
      <c r="MT31" s="32">
        <v>21.812312548170201</v>
      </c>
      <c r="MU31" s="32">
        <v>6.5303770383618396</v>
      </c>
      <c r="MV31" s="32">
        <v>2</v>
      </c>
      <c r="MW31" s="32">
        <v>78</v>
      </c>
      <c r="MX31" s="32">
        <v>0.34218962388595398</v>
      </c>
      <c r="MY31" s="32">
        <v>0</v>
      </c>
      <c r="MZ31" s="32">
        <v>2.97082215802698</v>
      </c>
      <c r="NA31" s="32">
        <v>79.477585328127901</v>
      </c>
      <c r="NB31" s="32">
        <v>17.5517943174472</v>
      </c>
      <c r="NC31" s="32">
        <v>74927.993066953903</v>
      </c>
      <c r="ND31" s="32">
        <v>1</v>
      </c>
      <c r="NE31" s="32">
        <v>1</v>
      </c>
      <c r="NF31" s="32">
        <v>1</v>
      </c>
      <c r="NG31" s="32">
        <v>0</v>
      </c>
      <c r="NH31" s="32">
        <v>1</v>
      </c>
      <c r="NI31" s="32">
        <v>1</v>
      </c>
      <c r="NJ31" s="32">
        <v>5</v>
      </c>
      <c r="NK31" s="32">
        <v>0</v>
      </c>
      <c r="NL31" s="32">
        <v>0.5</v>
      </c>
    </row>
    <row r="32" spans="1:376" x14ac:dyDescent="0.4">
      <c r="A32" s="36" t="s">
        <v>1278</v>
      </c>
      <c r="B32" s="36" t="s">
        <v>1279</v>
      </c>
      <c r="C32" s="36" t="s">
        <v>1274</v>
      </c>
      <c r="D32" s="36" t="s">
        <v>1275</v>
      </c>
      <c r="E32" s="32">
        <v>9648.6185382396598</v>
      </c>
      <c r="F32" s="32">
        <v>2668960800</v>
      </c>
      <c r="G32" s="32">
        <v>96.835824640062199</v>
      </c>
      <c r="H32" s="32">
        <v>3.1641753599378499</v>
      </c>
      <c r="I32" s="32">
        <v>7.1321579545117304</v>
      </c>
      <c r="J32" s="32">
        <v>15.801925603403401</v>
      </c>
      <c r="K32" s="32">
        <v>18.825322470453699</v>
      </c>
      <c r="L32" s="32">
        <v>19389555.937659301</v>
      </c>
      <c r="M32" s="32">
        <v>1710.27</v>
      </c>
      <c r="N32" s="32">
        <v>4996.0103308076996</v>
      </c>
      <c r="O32" s="32">
        <v>5.24</v>
      </c>
      <c r="P32" s="32">
        <v>12.110123233378401</v>
      </c>
      <c r="Q32" s="36" t="s">
        <v>1230</v>
      </c>
      <c r="R32" s="36" t="s">
        <v>1230</v>
      </c>
      <c r="S32" s="36" t="s">
        <v>1124</v>
      </c>
      <c r="T32" s="36" t="s">
        <v>1124</v>
      </c>
      <c r="U32" s="36" t="s">
        <v>1124</v>
      </c>
      <c r="V32" s="36" t="s">
        <v>1230</v>
      </c>
      <c r="W32" s="32">
        <v>0</v>
      </c>
      <c r="X32" s="32">
        <v>0</v>
      </c>
      <c r="Y32" s="36" t="s">
        <v>1231</v>
      </c>
      <c r="Z32" s="36" t="s">
        <v>1280</v>
      </c>
      <c r="AA32" s="36" t="s">
        <v>1277</v>
      </c>
      <c r="AB32" s="36" t="s">
        <v>1200</v>
      </c>
      <c r="AC32" s="36" t="s">
        <v>1200</v>
      </c>
      <c r="AD32" s="32">
        <v>14.804651701158701</v>
      </c>
      <c r="AE32" s="32">
        <v>3619.1363265222899</v>
      </c>
      <c r="AF32" s="32">
        <v>1287.9100341999999</v>
      </c>
      <c r="AG32" s="32">
        <v>7252.3100586</v>
      </c>
      <c r="AH32" s="32">
        <v>22.1747235244328</v>
      </c>
      <c r="AI32" s="32">
        <v>0</v>
      </c>
      <c r="AJ32" s="32">
        <v>0</v>
      </c>
      <c r="AK32" s="32">
        <v>61.321114195457596</v>
      </c>
      <c r="AL32" s="32">
        <v>0.108008330433328</v>
      </c>
      <c r="AM32" s="32">
        <v>61.203427940942397</v>
      </c>
      <c r="AN32" s="32">
        <v>9.6779240819123303E-3</v>
      </c>
      <c r="AO32" s="32">
        <v>3.6370448003582498</v>
      </c>
      <c r="AP32" s="32">
        <v>5.6988472816835696E-3</v>
      </c>
      <c r="AQ32" s="32">
        <v>3.6301994394222601</v>
      </c>
      <c r="AR32" s="32">
        <v>1.1465136543032E-3</v>
      </c>
      <c r="AS32" s="32">
        <v>9.4188457170296402</v>
      </c>
      <c r="AT32" s="32">
        <v>1.6118633139909699E-2</v>
      </c>
      <c r="AU32" s="32">
        <v>9.4008387084591103</v>
      </c>
      <c r="AV32" s="32">
        <v>1.8883754306170399E-3</v>
      </c>
      <c r="AW32" s="32">
        <v>-9.6949988602305393</v>
      </c>
      <c r="AX32" s="32">
        <v>-0.42871590470718002</v>
      </c>
      <c r="AY32" s="32">
        <v>-0.98165864444318596</v>
      </c>
      <c r="AZ32" s="32">
        <v>82.666376024778501</v>
      </c>
      <c r="BA32" s="32">
        <v>22.663472614509701</v>
      </c>
      <c r="BB32" s="32">
        <v>1.1975672329095299</v>
      </c>
      <c r="BC32" s="32">
        <v>3.1553067396119099</v>
      </c>
      <c r="BD32" s="32">
        <v>13.332503796983399</v>
      </c>
      <c r="BE32" s="32">
        <v>0.78040486769232498</v>
      </c>
      <c r="BF32" s="32">
        <v>1.46999910976587</v>
      </c>
      <c r="BG32" s="32">
        <v>0.71953848104475704</v>
      </c>
      <c r="BH32" s="32">
        <v>0.71953848104475704</v>
      </c>
      <c r="BI32" s="32">
        <v>0.71953848104475704</v>
      </c>
      <c r="BJ32" s="32">
        <v>5.2309685477583596E-4</v>
      </c>
      <c r="BK32" s="32">
        <v>1.0108608564052301E-3</v>
      </c>
      <c r="BL32" s="32">
        <v>5.2309685477583596E-4</v>
      </c>
      <c r="BM32" s="32">
        <v>0.256346964706263</v>
      </c>
      <c r="BN32" s="32">
        <v>0.256346964706263</v>
      </c>
      <c r="BO32" s="32">
        <v>0.256346964706263</v>
      </c>
      <c r="BP32" s="32">
        <v>0.46319151633849398</v>
      </c>
      <c r="BQ32" s="32">
        <v>0.46319151633849398</v>
      </c>
      <c r="BR32" s="32">
        <v>0.46319151633849398</v>
      </c>
      <c r="BS32" s="32">
        <v>42.499607489107802</v>
      </c>
      <c r="BT32" s="32">
        <v>0.44012635929310001</v>
      </c>
      <c r="BU32" s="32">
        <v>0.44012635929310001</v>
      </c>
      <c r="BV32" s="32">
        <v>0.44012635929310001</v>
      </c>
      <c r="BW32" s="32">
        <v>0</v>
      </c>
      <c r="BX32" s="32">
        <v>0</v>
      </c>
      <c r="BY32" s="32">
        <v>0</v>
      </c>
      <c r="BZ32" s="32">
        <v>2.6976791865957698E-3</v>
      </c>
      <c r="CA32" s="32">
        <v>5.7325682715160195E-4</v>
      </c>
      <c r="CB32" s="32">
        <v>1.18023464413565E-3</v>
      </c>
      <c r="CC32" s="32">
        <v>84.447778326305894</v>
      </c>
      <c r="CD32" s="32">
        <v>5.2978035496062699</v>
      </c>
      <c r="CE32" s="32">
        <v>13.03734397298</v>
      </c>
      <c r="CF32" s="32">
        <v>-7.6466427820895699</v>
      </c>
      <c r="CG32" s="32">
        <v>-0.37577783195616798</v>
      </c>
      <c r="CH32" s="32">
        <v>-0.84889598828128199</v>
      </c>
      <c r="CI32" s="32">
        <v>87.470616000000007</v>
      </c>
      <c r="CJ32" s="32">
        <v>86.545150000000007</v>
      </c>
      <c r="CK32" s="32">
        <v>87.441042999999993</v>
      </c>
      <c r="CL32" s="32">
        <v>98.039326767182203</v>
      </c>
      <c r="CM32" s="32">
        <v>6.3351286388320096</v>
      </c>
      <c r="CN32" s="32">
        <v>14.7648702820963</v>
      </c>
      <c r="CO32" s="32">
        <v>17.617160207073901</v>
      </c>
      <c r="CP32" s="32">
        <v>-3.82684170558069E-2</v>
      </c>
      <c r="CQ32" s="32">
        <v>-4.7979876662107603E-3</v>
      </c>
      <c r="CR32" s="32">
        <v>-5.3759148504541497E-3</v>
      </c>
      <c r="CS32" s="32">
        <v>93.666489245387396</v>
      </c>
      <c r="CT32" s="32">
        <v>98.036629087995607</v>
      </c>
      <c r="CU32" s="32">
        <v>6.3345553820048597</v>
      </c>
      <c r="CV32" s="32">
        <v>14.763690047452201</v>
      </c>
      <c r="CW32" s="32">
        <v>17.615979972429699</v>
      </c>
      <c r="CX32" s="32">
        <v>-3.71915271292107E-2</v>
      </c>
      <c r="CY32" s="32">
        <v>-4.7979876662107603E-3</v>
      </c>
      <c r="CZ32" s="32">
        <v>-5.3759148504541497E-3</v>
      </c>
      <c r="DA32" s="32">
        <v>93.663757845211606</v>
      </c>
      <c r="DB32" s="32">
        <v>78.055314412343705</v>
      </c>
      <c r="DC32" s="32">
        <v>78.055314412343705</v>
      </c>
      <c r="DD32" s="32">
        <v>0</v>
      </c>
      <c r="DE32" s="32">
        <v>20.054722567665799</v>
      </c>
      <c r="DF32" s="32">
        <v>0.67039899349589505</v>
      </c>
      <c r="DG32" s="32">
        <v>0.68252809979178297</v>
      </c>
      <c r="DH32" s="32">
        <v>44.831740315816702</v>
      </c>
      <c r="DI32" s="32">
        <v>241.32306889733999</v>
      </c>
      <c r="DJ32" s="32">
        <v>79.565009659609998</v>
      </c>
      <c r="DK32" s="32">
        <v>85.101627297140595</v>
      </c>
      <c r="DL32" s="32">
        <v>1.5564708703007699E-3</v>
      </c>
      <c r="DM32" s="32">
        <v>0.5</v>
      </c>
      <c r="DN32" s="32">
        <v>0.75258505108055596</v>
      </c>
      <c r="DO32" s="32">
        <v>0.143786300645555</v>
      </c>
      <c r="DP32" s="32">
        <v>0.38334021241525901</v>
      </c>
      <c r="DQ32" s="32">
        <v>8.3152723711790808E-3</v>
      </c>
      <c r="DR32" s="32">
        <v>4.8776400162939802E-4</v>
      </c>
      <c r="DS32" s="32">
        <v>3.82198082489634E-3</v>
      </c>
      <c r="DT32" s="32">
        <v>1.28139761363299E-3</v>
      </c>
      <c r="DU32" s="32">
        <v>2.6437256028638601E-2</v>
      </c>
      <c r="DV32" s="32">
        <v>0.24828764813630799</v>
      </c>
      <c r="DW32" s="32">
        <v>0.47657874930197602</v>
      </c>
      <c r="DX32" s="32">
        <v>1.34883959329789E-4</v>
      </c>
      <c r="DY32" s="32">
        <v>4.5186126375479103E-3</v>
      </c>
      <c r="DZ32" s="32">
        <v>4.6534965968777098E-2</v>
      </c>
      <c r="EA32" s="32">
        <v>9.2597838079899797E-2</v>
      </c>
      <c r="EB32" s="32">
        <v>2.6976791865957698E-4</v>
      </c>
      <c r="EC32" s="32">
        <v>1.15662995125294E-2</v>
      </c>
      <c r="ED32" s="32">
        <v>0.137143265648563</v>
      </c>
      <c r="EE32" s="32">
        <v>0.234360879335508</v>
      </c>
      <c r="EF32" s="32">
        <v>0.76796182244415101</v>
      </c>
      <c r="EG32" s="32">
        <v>0.213116655741066</v>
      </c>
      <c r="EH32" s="32">
        <v>0.21358874959872001</v>
      </c>
      <c r="EI32" s="32">
        <v>3.04409086862572E-2</v>
      </c>
      <c r="EJ32" s="32">
        <v>4.3102236645813597E-3</v>
      </c>
      <c r="EK32" s="32">
        <v>1.5539340255578101E-3</v>
      </c>
      <c r="EL32" s="32">
        <v>0.177372406518672</v>
      </c>
      <c r="EM32" s="32">
        <v>3.1293078564510898E-2</v>
      </c>
      <c r="EN32" s="32">
        <v>3.7969834551335499E-2</v>
      </c>
      <c r="EO32" s="32">
        <v>0.59058941592547998</v>
      </c>
      <c r="EP32" s="32">
        <v>0.18182357717655501</v>
      </c>
      <c r="EQ32" s="32">
        <v>0.175618915047385</v>
      </c>
      <c r="ER32" s="32">
        <v>3.7557828125463699E-4</v>
      </c>
      <c r="ES32" s="32">
        <v>1</v>
      </c>
      <c r="ET32" s="32">
        <v>0</v>
      </c>
      <c r="EU32" s="32">
        <v>0</v>
      </c>
      <c r="EV32" s="32">
        <v>0</v>
      </c>
      <c r="EW32" s="32">
        <v>0</v>
      </c>
      <c r="EX32" s="32">
        <v>0</v>
      </c>
      <c r="EY32" s="32">
        <v>0</v>
      </c>
      <c r="EZ32" s="32">
        <v>3.7557828125463699E-4</v>
      </c>
      <c r="FA32" s="32">
        <v>1</v>
      </c>
      <c r="FB32" s="32">
        <v>1.6851023330878401</v>
      </c>
      <c r="FC32" s="32">
        <v>1.0060793346983601</v>
      </c>
      <c r="FD32" s="32">
        <v>3.2989905527690899</v>
      </c>
      <c r="FE32" s="32">
        <v>2.0654650448081799</v>
      </c>
      <c r="FF32" s="32">
        <v>0</v>
      </c>
      <c r="FG32" s="32">
        <v>0</v>
      </c>
      <c r="FH32" s="32">
        <v>108.68</v>
      </c>
      <c r="FI32" s="32">
        <v>4.1025404719320001E-2</v>
      </c>
      <c r="FJ32" s="32">
        <v>3742.37</v>
      </c>
      <c r="FK32" s="32">
        <v>1.40161212296561</v>
      </c>
      <c r="FL32" s="32">
        <v>645.88</v>
      </c>
      <c r="FM32" s="32">
        <v>0.240891896576375</v>
      </c>
      <c r="FN32" s="32">
        <v>4496.93</v>
      </c>
      <c r="FO32" s="32">
        <v>106.94</v>
      </c>
      <c r="FP32" s="32">
        <v>3.9623751311746502E-2</v>
      </c>
      <c r="FQ32" s="32">
        <v>2685.26</v>
      </c>
      <c r="FR32" s="32">
        <v>0</v>
      </c>
      <c r="FS32" s="32">
        <v>0</v>
      </c>
      <c r="FT32" s="32">
        <v>55.8</v>
      </c>
      <c r="FU32" s="32">
        <v>0.13579601505782299</v>
      </c>
      <c r="FV32" s="32">
        <v>1184.0999999999999</v>
      </c>
      <c r="FW32" s="32">
        <v>2.8785967176395699</v>
      </c>
      <c r="FX32" s="32">
        <v>117.81</v>
      </c>
      <c r="FY32" s="32">
        <v>0.28598113178657403</v>
      </c>
      <c r="FZ32" s="32">
        <v>1357.71</v>
      </c>
      <c r="GA32" s="32">
        <v>69.239999999999995</v>
      </c>
      <c r="GB32" s="32">
        <v>0.16869029312882899</v>
      </c>
      <c r="GC32" s="32">
        <v>849.83</v>
      </c>
      <c r="GD32" s="32">
        <v>6136</v>
      </c>
      <c r="GE32" s="32">
        <v>2.2990202860753901</v>
      </c>
      <c r="GF32" s="32">
        <v>2888</v>
      </c>
      <c r="GG32" s="32">
        <v>2107</v>
      </c>
      <c r="GH32" s="32">
        <v>810</v>
      </c>
      <c r="GI32" s="32">
        <v>236</v>
      </c>
      <c r="GJ32" s="32">
        <v>95</v>
      </c>
      <c r="GK32" s="32">
        <v>0</v>
      </c>
      <c r="GL32" s="32">
        <v>0</v>
      </c>
      <c r="GM32" s="32">
        <v>0</v>
      </c>
      <c r="GN32" s="32">
        <v>0</v>
      </c>
      <c r="GO32" s="32">
        <v>5805</v>
      </c>
      <c r="GP32" s="32">
        <v>331</v>
      </c>
      <c r="GQ32" s="32">
        <v>0.64191276105247996</v>
      </c>
      <c r="GR32" s="32">
        <v>0.42232167836302698</v>
      </c>
      <c r="GS32" s="32">
        <v>2.01831288639703E-2</v>
      </c>
      <c r="GT32" s="32">
        <v>0.150901429500201</v>
      </c>
      <c r="GU32" s="32">
        <v>4.2758215107542998E-2</v>
      </c>
      <c r="GV32" s="32">
        <v>4.1559936054806199</v>
      </c>
      <c r="GW32" s="32">
        <v>0.116674624820267</v>
      </c>
      <c r="GX32" s="32">
        <v>3.9588442063292997E-2</v>
      </c>
      <c r="GY32" s="32">
        <v>3.0497229768620202</v>
      </c>
      <c r="GZ32" s="32">
        <v>3.72798498551639</v>
      </c>
      <c r="HA32" s="32">
        <v>0.111312987436908</v>
      </c>
      <c r="HB32" s="32">
        <v>2.80402051769802</v>
      </c>
      <c r="HC32" s="32">
        <v>4.9805901982524499E-2</v>
      </c>
      <c r="HD32" s="32">
        <v>1.5205468735247101</v>
      </c>
      <c r="HE32" s="32">
        <v>0.35690295638662101</v>
      </c>
      <c r="HF32" s="32">
        <v>0.59692896201397905</v>
      </c>
      <c r="HG32" s="32">
        <v>3.82684170558069E-2</v>
      </c>
      <c r="HH32" s="32">
        <v>4.7979876662107603E-3</v>
      </c>
      <c r="HI32" s="32">
        <v>5.3759148504541497E-3</v>
      </c>
      <c r="HJ32" s="32">
        <v>1.1561578586857999</v>
      </c>
      <c r="HK32" s="32">
        <v>1.5232445527113001</v>
      </c>
      <c r="HL32" s="32">
        <v>0.35747621321377199</v>
      </c>
      <c r="HM32" s="32">
        <v>0.59810919665811502</v>
      </c>
      <c r="HN32" s="32">
        <v>3.71915271292107E-2</v>
      </c>
      <c r="HO32" s="32">
        <v>4.7979876662107603E-3</v>
      </c>
      <c r="HP32" s="32">
        <v>5.3759148504541497E-3</v>
      </c>
      <c r="HQ32" s="32">
        <v>1.15747297728592</v>
      </c>
      <c r="HR32" s="32">
        <v>249.28017883024199</v>
      </c>
      <c r="HS32" s="32">
        <v>413.71489255506799</v>
      </c>
      <c r="HT32" s="32">
        <v>599.86618921971899</v>
      </c>
      <c r="HU32" s="32">
        <v>0.26200530431170099</v>
      </c>
      <c r="HV32" s="32">
        <v>11.3962758436938</v>
      </c>
      <c r="HW32" s="32">
        <v>12.558956999999999</v>
      </c>
      <c r="HX32" s="32">
        <v>7.110449936297</v>
      </c>
      <c r="HY32" s="32">
        <v>7.3917489999999999</v>
      </c>
      <c r="HZ32" s="32">
        <v>12.529384</v>
      </c>
      <c r="IA32" s="32">
        <v>7.2740809999999998</v>
      </c>
      <c r="IB32" s="32">
        <v>13.45485</v>
      </c>
      <c r="IC32" s="32">
        <v>10.955634999999999</v>
      </c>
      <c r="ID32" s="32">
        <v>1.16268115630623</v>
      </c>
      <c r="IE32" s="32">
        <v>0.28129906370299601</v>
      </c>
      <c r="IF32" s="32">
        <v>776706</v>
      </c>
      <c r="IG32" s="32">
        <v>0</v>
      </c>
      <c r="IH32" s="32">
        <v>100</v>
      </c>
      <c r="II32" s="32">
        <v>0</v>
      </c>
      <c r="IJ32" s="32">
        <v>0.32960100650410501</v>
      </c>
      <c r="IK32" s="32">
        <v>0.31747190020821697</v>
      </c>
      <c r="IL32" s="32">
        <v>4322</v>
      </c>
      <c r="IM32" s="32">
        <v>1.6852436375236399</v>
      </c>
      <c r="IN32" s="32">
        <v>1040</v>
      </c>
      <c r="IO32" s="32">
        <v>3.1357170000000001</v>
      </c>
      <c r="IP32" s="32">
        <v>24.062933826931999</v>
      </c>
      <c r="IQ32" s="32">
        <v>1.1624444940482499</v>
      </c>
      <c r="IR32" s="32">
        <v>5.8500000000000002E-4</v>
      </c>
      <c r="IS32" s="32">
        <v>1</v>
      </c>
      <c r="IT32" s="32">
        <v>95</v>
      </c>
      <c r="IU32" s="32">
        <v>0.60079899999999997</v>
      </c>
      <c r="IV32" s="32">
        <v>0</v>
      </c>
      <c r="IW32" s="32">
        <v>0.103416019273424</v>
      </c>
      <c r="IX32" s="32">
        <v>0</v>
      </c>
      <c r="IY32" s="32">
        <v>8.2614424574399999E-3</v>
      </c>
      <c r="IZ32" s="32">
        <v>0.45023106877300001</v>
      </c>
      <c r="JA32" s="32">
        <v>-12.9565156247</v>
      </c>
      <c r="JB32" s="32">
        <v>4.6106352127899999E-2</v>
      </c>
      <c r="JC32" s="32">
        <v>2.4927567831099999E-2</v>
      </c>
      <c r="JD32" s="32">
        <v>1.56751436161893</v>
      </c>
      <c r="JE32" s="32">
        <v>0.23427016351330701</v>
      </c>
      <c r="JF32" s="32">
        <v>0.87563887366552795</v>
      </c>
      <c r="JG32" s="32">
        <v>1.10990891392253</v>
      </c>
      <c r="JH32" s="32">
        <v>0.23266889005694799</v>
      </c>
      <c r="JI32" s="32">
        <v>0.22493650618173699</v>
      </c>
      <c r="JJ32" s="32">
        <v>0.45760548632891102</v>
      </c>
      <c r="JK32" s="32">
        <v>3338</v>
      </c>
      <c r="JL32" s="32">
        <v>6.0710199941964296E-3</v>
      </c>
      <c r="JM32" s="32">
        <v>23</v>
      </c>
      <c r="JN32" s="32">
        <v>3361</v>
      </c>
      <c r="JO32" s="32">
        <v>45</v>
      </c>
      <c r="JP32" s="32">
        <v>369</v>
      </c>
      <c r="JQ32" s="32">
        <v>583</v>
      </c>
      <c r="JR32" s="32">
        <v>1092</v>
      </c>
      <c r="JS32" s="32">
        <v>34</v>
      </c>
      <c r="JT32" s="32">
        <v>28</v>
      </c>
      <c r="JU32" s="32">
        <v>853</v>
      </c>
      <c r="JV32" s="32">
        <v>1.1267358667936299E-3</v>
      </c>
      <c r="JW32" s="32">
        <v>0</v>
      </c>
      <c r="JX32" s="32">
        <v>0.25235922105388098</v>
      </c>
      <c r="JY32" s="32">
        <v>0.26656803814518298</v>
      </c>
      <c r="JZ32" s="32">
        <v>0.51892718576340402</v>
      </c>
      <c r="KA32" s="32">
        <v>1.6966243652567299E-3</v>
      </c>
      <c r="KB32" s="32">
        <v>0</v>
      </c>
      <c r="KC32" s="32">
        <v>0</v>
      </c>
      <c r="KD32" s="32">
        <v>0</v>
      </c>
      <c r="KE32" s="32">
        <v>2.89198033594199</v>
      </c>
      <c r="KF32" s="32">
        <v>23.3939454637176</v>
      </c>
      <c r="KG32" s="32">
        <v>0</v>
      </c>
      <c r="KH32" s="32">
        <v>0.5</v>
      </c>
      <c r="KI32" s="32">
        <v>0</v>
      </c>
      <c r="KJ32" s="32">
        <v>0</v>
      </c>
      <c r="KK32" s="32">
        <v>0</v>
      </c>
      <c r="KL32" s="32">
        <v>0</v>
      </c>
      <c r="KM32" s="32">
        <v>0</v>
      </c>
      <c r="KN32" s="32">
        <v>0</v>
      </c>
      <c r="KO32" s="32">
        <v>0</v>
      </c>
      <c r="KP32" s="32">
        <v>0</v>
      </c>
      <c r="KQ32" s="32">
        <v>0</v>
      </c>
      <c r="KR32" s="32">
        <v>0</v>
      </c>
      <c r="KS32" s="32">
        <v>0</v>
      </c>
      <c r="KT32" s="32">
        <v>0</v>
      </c>
      <c r="KU32" s="32">
        <v>0</v>
      </c>
      <c r="KV32" s="32">
        <v>0</v>
      </c>
      <c r="KW32" s="32">
        <v>0</v>
      </c>
      <c r="KX32" s="32">
        <v>0</v>
      </c>
      <c r="KY32" s="32">
        <v>0</v>
      </c>
      <c r="KZ32" s="32">
        <v>0</v>
      </c>
      <c r="LA32" s="32">
        <v>0</v>
      </c>
      <c r="LB32" s="32">
        <v>0</v>
      </c>
      <c r="LC32" s="32">
        <v>0</v>
      </c>
      <c r="LD32" s="32">
        <v>0</v>
      </c>
      <c r="LE32" s="32">
        <v>0</v>
      </c>
      <c r="LF32" s="32">
        <v>0</v>
      </c>
      <c r="LG32" s="32">
        <v>0</v>
      </c>
      <c r="LH32" s="32">
        <v>0</v>
      </c>
      <c r="LI32" s="32">
        <v>0</v>
      </c>
      <c r="LJ32" s="32">
        <v>0</v>
      </c>
      <c r="LK32" s="32">
        <v>0</v>
      </c>
      <c r="LL32" s="32">
        <v>0</v>
      </c>
      <c r="LM32" s="32">
        <v>0</v>
      </c>
      <c r="LN32" s="32">
        <v>0</v>
      </c>
      <c r="LO32" s="32">
        <v>0</v>
      </c>
      <c r="LP32" s="32">
        <v>0</v>
      </c>
      <c r="LQ32" s="32">
        <v>0</v>
      </c>
      <c r="LR32" s="32">
        <v>0</v>
      </c>
      <c r="LS32" s="32">
        <v>0</v>
      </c>
      <c r="LT32" s="32">
        <v>0</v>
      </c>
      <c r="LU32" s="32">
        <v>0</v>
      </c>
      <c r="LV32" s="32">
        <v>0</v>
      </c>
      <c r="LW32" s="32">
        <v>0</v>
      </c>
      <c r="LX32" s="32">
        <v>0</v>
      </c>
      <c r="LY32" s="32">
        <v>0</v>
      </c>
      <c r="LZ32" s="32">
        <v>0</v>
      </c>
      <c r="MA32" s="32">
        <v>0</v>
      </c>
      <c r="MB32" s="32">
        <v>100</v>
      </c>
      <c r="MC32" s="32">
        <v>0</v>
      </c>
      <c r="MD32" s="32">
        <v>0</v>
      </c>
      <c r="ME32" s="32">
        <v>0</v>
      </c>
      <c r="MF32" s="32">
        <v>1</v>
      </c>
      <c r="MG32" s="32">
        <v>68.014319999999998</v>
      </c>
      <c r="MH32" s="32">
        <v>0</v>
      </c>
      <c r="MI32" s="32">
        <v>0</v>
      </c>
      <c r="MJ32" s="32">
        <v>0</v>
      </c>
      <c r="MK32" s="32">
        <v>0</v>
      </c>
      <c r="ML32" s="32">
        <v>0.74346570000000001</v>
      </c>
      <c r="MM32" s="32">
        <v>0</v>
      </c>
      <c r="MN32" s="32">
        <v>0</v>
      </c>
      <c r="MO32" s="32">
        <v>0.74346570000000001</v>
      </c>
      <c r="MP32" s="32">
        <v>63.78031</v>
      </c>
      <c r="MQ32" s="32">
        <v>0</v>
      </c>
      <c r="MR32" s="32">
        <v>7.0947709999999997E-3</v>
      </c>
      <c r="MS32" s="32">
        <v>0</v>
      </c>
      <c r="MT32" s="32">
        <v>17.904631537096702</v>
      </c>
      <c r="MU32" s="32">
        <v>7.4370267517843001</v>
      </c>
      <c r="MV32" s="32">
        <v>2</v>
      </c>
      <c r="MW32" s="32">
        <v>25</v>
      </c>
      <c r="MX32" s="32">
        <v>0</v>
      </c>
      <c r="MY32" s="32">
        <v>0</v>
      </c>
      <c r="MZ32" s="32">
        <v>0.14286013650743201</v>
      </c>
      <c r="NA32" s="32">
        <v>76.653560651048494</v>
      </c>
      <c r="NB32" s="32">
        <v>23.2035791910425</v>
      </c>
      <c r="NC32" s="32">
        <v>11226.889569463199</v>
      </c>
      <c r="ND32" s="32">
        <v>0</v>
      </c>
      <c r="NE32" s="32">
        <v>0</v>
      </c>
      <c r="NF32" s="32">
        <v>0</v>
      </c>
      <c r="NG32" s="32">
        <v>0</v>
      </c>
      <c r="NH32" s="32">
        <v>0</v>
      </c>
      <c r="NI32" s="32">
        <v>0</v>
      </c>
      <c r="NJ32" s="32">
        <v>1</v>
      </c>
      <c r="NK32" s="32">
        <v>0</v>
      </c>
      <c r="NL32" s="32">
        <v>0.5</v>
      </c>
    </row>
    <row r="33" spans="1:376" x14ac:dyDescent="0.4">
      <c r="A33" s="36" t="s">
        <v>1281</v>
      </c>
      <c r="B33" s="36" t="s">
        <v>1282</v>
      </c>
      <c r="C33" s="36" t="s">
        <v>1274</v>
      </c>
      <c r="D33" s="36" t="s">
        <v>1275</v>
      </c>
      <c r="E33" s="32">
        <v>1943.5564883949301</v>
      </c>
      <c r="F33" s="32">
        <v>2635245000</v>
      </c>
      <c r="G33" s="32">
        <v>94.727753965950001</v>
      </c>
      <c r="H33" s="32">
        <v>5.2722460340499699</v>
      </c>
      <c r="I33" s="32">
        <v>14.1502706579464</v>
      </c>
      <c r="J33" s="32">
        <v>21.905944229094398</v>
      </c>
      <c r="K33" s="32">
        <v>27.897304434692</v>
      </c>
      <c r="L33" s="32">
        <v>30589893.3671556</v>
      </c>
      <c r="M33" s="32">
        <v>2009.52</v>
      </c>
      <c r="N33" s="32">
        <v>5062.3062194728</v>
      </c>
      <c r="O33" s="32">
        <v>17.2</v>
      </c>
      <c r="P33" s="32">
        <v>24.161331680227299</v>
      </c>
      <c r="Q33" s="36" t="s">
        <v>1230</v>
      </c>
      <c r="R33" s="36" t="s">
        <v>1230</v>
      </c>
      <c r="S33" s="36" t="s">
        <v>1124</v>
      </c>
      <c r="T33" s="36" t="s">
        <v>1124</v>
      </c>
      <c r="U33" s="36" t="s">
        <v>1124</v>
      </c>
      <c r="V33" s="36" t="s">
        <v>1230</v>
      </c>
      <c r="W33" s="32">
        <v>2.25064475562234E-2</v>
      </c>
      <c r="X33" s="32">
        <v>1</v>
      </c>
      <c r="Y33" s="36" t="s">
        <v>1231</v>
      </c>
      <c r="Z33" s="36" t="s">
        <v>1283</v>
      </c>
      <c r="AA33" s="36" t="s">
        <v>1268</v>
      </c>
      <c r="AB33" s="36" t="s">
        <v>1200</v>
      </c>
      <c r="AC33" s="36" t="s">
        <v>1200</v>
      </c>
      <c r="AD33" s="32">
        <v>12.136841997551301</v>
      </c>
      <c r="AE33" s="32">
        <v>2896.2388888505502</v>
      </c>
      <c r="AF33" s="32">
        <v>1288.1700439000001</v>
      </c>
      <c r="AG33" s="32">
        <v>6697</v>
      </c>
      <c r="AH33" s="32">
        <v>24.863987717245202</v>
      </c>
      <c r="AI33" s="32">
        <v>0</v>
      </c>
      <c r="AJ33" s="32">
        <v>0</v>
      </c>
      <c r="AK33" s="32">
        <v>67.2347125219856</v>
      </c>
      <c r="AL33" s="32">
        <v>9.3714246682946006E-2</v>
      </c>
      <c r="AM33" s="32">
        <v>67.1369341370537</v>
      </c>
      <c r="AN33" s="32">
        <v>4.0641382490053104E-3</v>
      </c>
      <c r="AO33" s="32">
        <v>4.9811990915455704</v>
      </c>
      <c r="AP33" s="32">
        <v>1.5710114239852501E-3</v>
      </c>
      <c r="AQ33" s="32">
        <v>4.9793890131657603</v>
      </c>
      <c r="AR33" s="32">
        <v>2.39066955823842E-4</v>
      </c>
      <c r="AS33" s="32">
        <v>11.876914670173001</v>
      </c>
      <c r="AT33" s="32">
        <v>5.4643875616878198E-3</v>
      </c>
      <c r="AU33" s="32">
        <v>11.870630624477</v>
      </c>
      <c r="AV33" s="32">
        <v>8.1965813425317305E-4</v>
      </c>
      <c r="AW33" s="32">
        <v>-4.1266850053790103</v>
      </c>
      <c r="AX33" s="32">
        <v>-0.17747261829545299</v>
      </c>
      <c r="AY33" s="32">
        <v>-0.46461411861136298</v>
      </c>
      <c r="AZ33" s="32">
        <v>82.967776875169207</v>
      </c>
      <c r="BA33" s="32">
        <v>15.9797476135995</v>
      </c>
      <c r="BB33" s="32">
        <v>1.2923276583391701</v>
      </c>
      <c r="BC33" s="32">
        <v>2.6039855876778102</v>
      </c>
      <c r="BD33" s="32">
        <v>6.0184081555984301</v>
      </c>
      <c r="BE33" s="32">
        <v>1.06152558870238</v>
      </c>
      <c r="BF33" s="32">
        <v>1.3611789416164299</v>
      </c>
      <c r="BG33" s="32">
        <v>2.0874643534092701</v>
      </c>
      <c r="BH33" s="32">
        <v>2.0874643534092701</v>
      </c>
      <c r="BI33" s="32">
        <v>2.0874643534092701</v>
      </c>
      <c r="BJ33" s="32">
        <v>8.2699065931251202E-4</v>
      </c>
      <c r="BK33" s="32">
        <v>1.6064377315961099E-3</v>
      </c>
      <c r="BL33" s="32">
        <v>8.2699065931251202E-4</v>
      </c>
      <c r="BM33" s="32">
        <v>1.3248066119089501</v>
      </c>
      <c r="BN33" s="32">
        <v>1.3248066119089501</v>
      </c>
      <c r="BO33" s="32">
        <v>1.3248066119089501</v>
      </c>
      <c r="BP33" s="32">
        <v>0.76265774150031596</v>
      </c>
      <c r="BQ33" s="32">
        <v>0.76265774150031596</v>
      </c>
      <c r="BR33" s="32">
        <v>0.76265774150031596</v>
      </c>
      <c r="BS33" s="32">
        <v>37.2606210679374</v>
      </c>
      <c r="BT33" s="32">
        <v>0.67116340226430504</v>
      </c>
      <c r="BU33" s="32">
        <v>0.67116340226430504</v>
      </c>
      <c r="BV33" s="32">
        <v>0.67116340226430504</v>
      </c>
      <c r="BW33" s="32">
        <v>0</v>
      </c>
      <c r="BX33" s="32">
        <v>0</v>
      </c>
      <c r="BY33" s="32">
        <v>0</v>
      </c>
      <c r="BZ33" s="32">
        <v>2.3565171359778699E-2</v>
      </c>
      <c r="CA33" s="32">
        <v>3.0054131589283E-3</v>
      </c>
      <c r="CB33" s="32">
        <v>3.9275285599631197E-3</v>
      </c>
      <c r="CC33" s="32">
        <v>83.977117877085405</v>
      </c>
      <c r="CD33" s="32">
        <v>7.0361844913850504</v>
      </c>
      <c r="CE33" s="32">
        <v>15.243557999351101</v>
      </c>
      <c r="CF33" s="32">
        <v>-1.50849502228446</v>
      </c>
      <c r="CG33" s="32">
        <v>-8.0797073137412301E-2</v>
      </c>
      <c r="CH33" s="32">
        <v>-0.22214791755605301</v>
      </c>
      <c r="CI33" s="32">
        <v>87.961224000000001</v>
      </c>
      <c r="CJ33" s="32">
        <v>85.865538999999998</v>
      </c>
      <c r="CK33" s="32">
        <v>87.835497000000004</v>
      </c>
      <c r="CL33" s="32">
        <v>91.343897815952602</v>
      </c>
      <c r="CM33" s="32">
        <v>9.4255221051553093</v>
      </c>
      <c r="CN33" s="32">
        <v>17.933471081436402</v>
      </c>
      <c r="CO33" s="32">
        <v>21.9162924130394</v>
      </c>
      <c r="CP33" s="32">
        <v>-0.63665942179949098</v>
      </c>
      <c r="CQ33" s="32">
        <v>-0.18809095814620699</v>
      </c>
      <c r="CR33" s="32">
        <v>-0.157437352504226</v>
      </c>
      <c r="CS33" s="32">
        <v>85.442291263473507</v>
      </c>
      <c r="CT33" s="32">
        <v>91.320332644592796</v>
      </c>
      <c r="CU33" s="32">
        <v>9.4225166919963801</v>
      </c>
      <c r="CV33" s="32">
        <v>17.929543552876499</v>
      </c>
      <c r="CW33" s="32">
        <v>21.910452348832798</v>
      </c>
      <c r="CX33" s="32">
        <v>-0.63366127627601998</v>
      </c>
      <c r="CY33" s="32">
        <v>-0.18728237905773501</v>
      </c>
      <c r="CZ33" s="32">
        <v>-0.15765288502586999</v>
      </c>
      <c r="DA33" s="32">
        <v>85.419682359357296</v>
      </c>
      <c r="DB33" s="32">
        <v>67.816315410179797</v>
      </c>
      <c r="DC33" s="32">
        <v>63.618263052659103</v>
      </c>
      <c r="DD33" s="32">
        <v>4.1980452229437697</v>
      </c>
      <c r="DE33" s="32">
        <v>23.4761278612783</v>
      </c>
      <c r="DF33" s="32">
        <v>0.66834206041563504</v>
      </c>
      <c r="DG33" s="32">
        <v>0.67268122958512799</v>
      </c>
      <c r="DH33" s="32">
        <v>46.5646382404775</v>
      </c>
      <c r="DI33" s="32">
        <v>207.70962828128</v>
      </c>
      <c r="DJ33" s="32">
        <v>67.8747094852</v>
      </c>
      <c r="DK33" s="32">
        <v>86.108536652990793</v>
      </c>
      <c r="DL33" s="32">
        <v>5.3845649216335703E-3</v>
      </c>
      <c r="DM33" s="32">
        <v>0.5</v>
      </c>
      <c r="DN33" s="32">
        <v>1.8976793429073999</v>
      </c>
      <c r="DO33" s="32">
        <v>0.61122590119704201</v>
      </c>
      <c r="DP33" s="32">
        <v>0.64373900718908506</v>
      </c>
      <c r="DQ33" s="32">
        <v>6.0421604822321999E-2</v>
      </c>
      <c r="DR33" s="32">
        <v>2.7716241184406E-2</v>
      </c>
      <c r="DS33" s="32">
        <v>1.2807025153259001E-2</v>
      </c>
      <c r="DT33" s="32">
        <v>3.6850463619132197E-2</v>
      </c>
      <c r="DU33" s="32">
        <v>0.235105274841618</v>
      </c>
      <c r="DV33" s="32">
        <v>0.77744574033913405</v>
      </c>
      <c r="DW33" s="32">
        <v>0.84827786410751205</v>
      </c>
      <c r="DX33" s="32">
        <v>1.9466880688512801E-2</v>
      </c>
      <c r="DY33" s="32">
        <v>0.10747767285394701</v>
      </c>
      <c r="DZ33" s="32">
        <v>0.27198989088301101</v>
      </c>
      <c r="EA33" s="32">
        <v>0.21229145677157199</v>
      </c>
      <c r="EB33" s="32">
        <v>8.50395314287666E-3</v>
      </c>
      <c r="EC33" s="32">
        <v>6.5436041051211605E-2</v>
      </c>
      <c r="ED33" s="32">
        <v>0.26823312443435099</v>
      </c>
      <c r="EE33" s="32">
        <v>0.30156588856064598</v>
      </c>
      <c r="EF33" s="32">
        <v>6.0872594388756998</v>
      </c>
      <c r="EG33" s="32">
        <v>3.4423592493297601</v>
      </c>
      <c r="EH33" s="32">
        <v>2.6575707382046101</v>
      </c>
      <c r="EI33" s="32">
        <v>0.57469952015846704</v>
      </c>
      <c r="EJ33" s="32">
        <v>0.15983652601560799</v>
      </c>
      <c r="EK33" s="32">
        <v>0.14526123529311299</v>
      </c>
      <c r="EL33" s="32">
        <v>1.5428698280425499</v>
      </c>
      <c r="EM33" s="32">
        <v>0.81706255016137097</v>
      </c>
      <c r="EN33" s="32">
        <v>0.61590478304673701</v>
      </c>
      <c r="EO33" s="32">
        <v>4.5443896108331501</v>
      </c>
      <c r="EP33" s="32">
        <v>2.6252966991683899</v>
      </c>
      <c r="EQ33" s="32">
        <v>2.0416659551578702</v>
      </c>
      <c r="ER33" s="32">
        <v>1.51643431635389E-3</v>
      </c>
      <c r="ES33" s="32">
        <v>4</v>
      </c>
      <c r="ET33" s="32">
        <v>0</v>
      </c>
      <c r="EU33" s="32">
        <v>0</v>
      </c>
      <c r="EV33" s="32">
        <v>0</v>
      </c>
      <c r="EW33" s="32">
        <v>0</v>
      </c>
      <c r="EX33" s="32">
        <v>0</v>
      </c>
      <c r="EY33" s="32">
        <v>0</v>
      </c>
      <c r="EZ33" s="32">
        <v>1.51643431635389E-3</v>
      </c>
      <c r="FA33" s="32">
        <v>4</v>
      </c>
      <c r="FB33" s="32">
        <v>1.6951420057717601</v>
      </c>
      <c r="FC33" s="32">
        <v>1.0091651064701801</v>
      </c>
      <c r="FD33" s="32">
        <v>2.5692588169858999</v>
      </c>
      <c r="FE33" s="32">
        <v>1.34266049339937</v>
      </c>
      <c r="FF33" s="32">
        <v>0</v>
      </c>
      <c r="FG33" s="32">
        <v>0</v>
      </c>
      <c r="FH33" s="32">
        <v>203.31</v>
      </c>
      <c r="FI33" s="32">
        <v>7.7138727139222305E-2</v>
      </c>
      <c r="FJ33" s="32">
        <v>3843.55</v>
      </c>
      <c r="FK33" s="32">
        <v>1.4594954628507</v>
      </c>
      <c r="FL33" s="32">
        <v>420.18</v>
      </c>
      <c r="FM33" s="32">
        <v>0.159399740441591</v>
      </c>
      <c r="FN33" s="32">
        <v>4467.04</v>
      </c>
      <c r="FO33" s="32">
        <v>135.16</v>
      </c>
      <c r="FP33" s="32">
        <v>5.13973975854237E-2</v>
      </c>
      <c r="FQ33" s="32">
        <v>2658.56</v>
      </c>
      <c r="FR33" s="32">
        <v>0</v>
      </c>
      <c r="FS33" s="32">
        <v>0</v>
      </c>
      <c r="FT33" s="32">
        <v>62.63</v>
      </c>
      <c r="FU33" s="32">
        <v>0.123984085267144</v>
      </c>
      <c r="FV33" s="32">
        <v>1140.0899999999999</v>
      </c>
      <c r="FW33" s="32">
        <v>2.2514072170719102</v>
      </c>
      <c r="FX33" s="32">
        <v>98.68</v>
      </c>
      <c r="FY33" s="32">
        <v>0.194829613202334</v>
      </c>
      <c r="FZ33" s="32">
        <v>1301.4000000000001</v>
      </c>
      <c r="GA33" s="32">
        <v>57.69</v>
      </c>
      <c r="GB33" s="32">
        <v>0.11436322410168701</v>
      </c>
      <c r="GC33" s="32">
        <v>680.17</v>
      </c>
      <c r="GD33" s="32">
        <v>3833</v>
      </c>
      <c r="GE33" s="32">
        <v>1.4545122712726899</v>
      </c>
      <c r="GF33" s="32">
        <v>2162</v>
      </c>
      <c r="GG33" s="32">
        <v>966</v>
      </c>
      <c r="GH33" s="32">
        <v>481</v>
      </c>
      <c r="GI33" s="32">
        <v>193</v>
      </c>
      <c r="GJ33" s="32">
        <v>31</v>
      </c>
      <c r="GK33" s="32">
        <v>0</v>
      </c>
      <c r="GL33" s="32">
        <v>0</v>
      </c>
      <c r="GM33" s="32">
        <v>0</v>
      </c>
      <c r="GN33" s="32">
        <v>0</v>
      </c>
      <c r="GO33" s="32">
        <v>3609</v>
      </c>
      <c r="GP33" s="32">
        <v>224</v>
      </c>
      <c r="GQ33" s="32">
        <v>1.6390089203461999</v>
      </c>
      <c r="GR33" s="32">
        <v>4.7096190759369501</v>
      </c>
      <c r="GS33" s="32">
        <v>0.74040932755840105</v>
      </c>
      <c r="GT33" s="32">
        <v>0.54514096412288104</v>
      </c>
      <c r="GU33" s="32">
        <v>8.0019125356465895E-2</v>
      </c>
      <c r="GV33" s="32">
        <v>2.33051010279857</v>
      </c>
      <c r="GW33" s="32">
        <v>0.62362323047762203</v>
      </c>
      <c r="GX33" s="32">
        <v>0.17349430508358801</v>
      </c>
      <c r="GY33" s="32">
        <v>1.36499500173959</v>
      </c>
      <c r="GZ33" s="32">
        <v>2.0365721188669301</v>
      </c>
      <c r="HA33" s="32">
        <v>0.371646659039292</v>
      </c>
      <c r="HB33" s="32">
        <v>1.4645842179228299</v>
      </c>
      <c r="HC33" s="32">
        <v>0.68984477724082505</v>
      </c>
      <c r="HD33" s="32">
        <v>7.9849387817831001</v>
      </c>
      <c r="HE33" s="32">
        <v>4.0535851505267999</v>
      </c>
      <c r="HF33" s="32">
        <v>3.3013097453936902</v>
      </c>
      <c r="HG33" s="32">
        <v>0.63665942179949098</v>
      </c>
      <c r="HH33" s="32">
        <v>0.18809095814620699</v>
      </c>
      <c r="HI33" s="32">
        <v>0.157437352504226</v>
      </c>
      <c r="HJ33" s="32">
        <v>6.8646369490658596</v>
      </c>
      <c r="HK33" s="32">
        <v>8.0085039531428794</v>
      </c>
      <c r="HL33" s="32">
        <v>4.05659056368573</v>
      </c>
      <c r="HM33" s="32">
        <v>3.30523727395365</v>
      </c>
      <c r="HN33" s="32">
        <v>0.63366127627601998</v>
      </c>
      <c r="HO33" s="32">
        <v>0.18728237905773501</v>
      </c>
      <c r="HP33" s="32">
        <v>0.15765288502586999</v>
      </c>
      <c r="HQ33" s="32">
        <v>6.8714674336326196</v>
      </c>
      <c r="HR33" s="32">
        <v>787.61288961638797</v>
      </c>
      <c r="HS33" s="32">
        <v>2525.6303156869399</v>
      </c>
      <c r="HT33" s="32">
        <v>1075.3550617892699</v>
      </c>
      <c r="HU33" s="32">
        <v>0.72142268438039003</v>
      </c>
      <c r="HV33" s="32">
        <v>9.4253568487389199</v>
      </c>
      <c r="HW33" s="32">
        <v>12.164503</v>
      </c>
      <c r="HX33" s="32">
        <v>6.4531320463106798</v>
      </c>
      <c r="HY33" s="32">
        <v>7.5760579999999997</v>
      </c>
      <c r="HZ33" s="32">
        <v>12.038776</v>
      </c>
      <c r="IA33" s="32">
        <v>7.4392110000000002</v>
      </c>
      <c r="IB33" s="32">
        <v>14.134461</v>
      </c>
      <c r="IC33" s="32">
        <v>9.72011</v>
      </c>
      <c r="ID33" s="32">
        <v>2.73914615126108</v>
      </c>
      <c r="IE33" s="32">
        <v>1.1229259536893199</v>
      </c>
      <c r="IF33" s="32">
        <v>2112461</v>
      </c>
      <c r="IG33" s="32">
        <v>0</v>
      </c>
      <c r="IH33" s="32">
        <v>100</v>
      </c>
      <c r="II33" s="32">
        <v>0</v>
      </c>
      <c r="IJ33" s="32">
        <v>0.33165793958436501</v>
      </c>
      <c r="IK33" s="32">
        <v>0.32731877041487201</v>
      </c>
      <c r="IL33" s="32">
        <v>24182</v>
      </c>
      <c r="IM33" s="32">
        <v>9.6464162907054192</v>
      </c>
      <c r="IN33" s="32">
        <v>4660</v>
      </c>
      <c r="IO33" s="32">
        <v>11.724933999999999</v>
      </c>
      <c r="IP33" s="32">
        <v>19.270531800512799</v>
      </c>
      <c r="IQ33" s="32">
        <v>4.1127217267735903</v>
      </c>
      <c r="IR33" s="32">
        <v>4.4790000000000003E-3</v>
      </c>
      <c r="IS33" s="32">
        <v>9</v>
      </c>
      <c r="IT33" s="32">
        <v>6346</v>
      </c>
      <c r="IU33" s="32">
        <v>3.4153910000000001</v>
      </c>
      <c r="IV33" s="32">
        <v>0.70667196569884405</v>
      </c>
      <c r="IW33" s="32">
        <v>6.7860013577644707E-2</v>
      </c>
      <c r="IX33" s="32">
        <v>0</v>
      </c>
      <c r="IY33" s="32">
        <v>4.8411570581599998E-2</v>
      </c>
      <c r="IZ33" s="32">
        <v>2.2269322467500001</v>
      </c>
      <c r="JA33" s="32">
        <v>-79.376561125400002</v>
      </c>
      <c r="JB33" s="32">
        <v>0.25241695430299999</v>
      </c>
      <c r="JC33" s="32">
        <v>7.0586007774600001E-2</v>
      </c>
      <c r="JD33" s="32">
        <v>2.07409647401456</v>
      </c>
      <c r="JE33" s="32">
        <v>0.37219367407133802</v>
      </c>
      <c r="JF33" s="32">
        <v>1.056505792611</v>
      </c>
      <c r="JG33" s="32">
        <v>1.4286996285020399</v>
      </c>
      <c r="JH33" s="32">
        <v>0.36382105131641801</v>
      </c>
      <c r="JI33" s="32">
        <v>0.28157584667623597</v>
      </c>
      <c r="JJ33" s="32">
        <v>0.64539671120933295</v>
      </c>
      <c r="JK33" s="32">
        <v>8785</v>
      </c>
      <c r="JL33" s="32">
        <v>1.6047505210758199E-2</v>
      </c>
      <c r="JM33" s="32">
        <v>254</v>
      </c>
      <c r="JN33" s="32">
        <v>9039</v>
      </c>
      <c r="JO33" s="32">
        <v>0</v>
      </c>
      <c r="JP33" s="32">
        <v>1799</v>
      </c>
      <c r="JQ33" s="32">
        <v>1119</v>
      </c>
      <c r="JR33" s="32">
        <v>2372</v>
      </c>
      <c r="JS33" s="32">
        <v>47</v>
      </c>
      <c r="JT33" s="32">
        <v>98</v>
      </c>
      <c r="JU33" s="32">
        <v>4953</v>
      </c>
      <c r="JV33" s="32">
        <v>3.0169885736188798E-3</v>
      </c>
      <c r="JW33" s="32">
        <v>7.5912793116565105E-4</v>
      </c>
      <c r="JX33" s="32">
        <v>0.36687345400898203</v>
      </c>
      <c r="JY33" s="32">
        <v>0.28275044819892498</v>
      </c>
      <c r="JZ33" s="32">
        <v>0.64962400528169495</v>
      </c>
      <c r="KA33" s="32">
        <v>0</v>
      </c>
      <c r="KB33" s="32">
        <v>0</v>
      </c>
      <c r="KC33" s="32">
        <v>0</v>
      </c>
      <c r="KD33" s="32">
        <v>0</v>
      </c>
      <c r="KE33" s="32">
        <v>2.9455487337989399</v>
      </c>
      <c r="KF33" s="32">
        <v>16.738771537371299</v>
      </c>
      <c r="KG33" s="32">
        <v>0</v>
      </c>
      <c r="KH33" s="32">
        <v>0.5</v>
      </c>
      <c r="KI33" s="32">
        <v>0</v>
      </c>
      <c r="KJ33" s="32">
        <v>0</v>
      </c>
      <c r="KK33" s="32">
        <v>0</v>
      </c>
      <c r="KL33" s="32">
        <v>0</v>
      </c>
      <c r="KM33" s="32">
        <v>0</v>
      </c>
      <c r="KN33" s="32">
        <v>0</v>
      </c>
      <c r="KO33" s="32">
        <v>0</v>
      </c>
      <c r="KP33" s="32">
        <v>0</v>
      </c>
      <c r="KQ33" s="32">
        <v>0</v>
      </c>
      <c r="KR33" s="32">
        <v>0</v>
      </c>
      <c r="KS33" s="32">
        <v>0</v>
      </c>
      <c r="KT33" s="32">
        <v>0</v>
      </c>
      <c r="KU33" s="32">
        <v>0</v>
      </c>
      <c r="KV33" s="32">
        <v>0</v>
      </c>
      <c r="KW33" s="32">
        <v>0</v>
      </c>
      <c r="KX33" s="32">
        <v>0</v>
      </c>
      <c r="KY33" s="32">
        <v>0</v>
      </c>
      <c r="KZ33" s="32">
        <v>0</v>
      </c>
      <c r="LA33" s="32">
        <v>0</v>
      </c>
      <c r="LB33" s="32">
        <v>0</v>
      </c>
      <c r="LC33" s="32">
        <v>0</v>
      </c>
      <c r="LD33" s="32">
        <v>0</v>
      </c>
      <c r="LE33" s="32">
        <v>0</v>
      </c>
      <c r="LF33" s="32">
        <v>0</v>
      </c>
      <c r="LG33" s="32">
        <v>0</v>
      </c>
      <c r="LH33" s="32">
        <v>0</v>
      </c>
      <c r="LI33" s="32">
        <v>0</v>
      </c>
      <c r="LJ33" s="32">
        <v>0</v>
      </c>
      <c r="LK33" s="32">
        <v>0</v>
      </c>
      <c r="LL33" s="32">
        <v>0</v>
      </c>
      <c r="LM33" s="32">
        <v>0</v>
      </c>
      <c r="LN33" s="32">
        <v>0</v>
      </c>
      <c r="LO33" s="32">
        <v>0</v>
      </c>
      <c r="LP33" s="32">
        <v>0</v>
      </c>
      <c r="LQ33" s="32">
        <v>0</v>
      </c>
      <c r="LR33" s="32">
        <v>0</v>
      </c>
      <c r="LS33" s="32">
        <v>0</v>
      </c>
      <c r="LT33" s="32">
        <v>0</v>
      </c>
      <c r="LU33" s="32">
        <v>0</v>
      </c>
      <c r="LV33" s="32">
        <v>0</v>
      </c>
      <c r="LW33" s="32">
        <v>0</v>
      </c>
      <c r="LX33" s="32">
        <v>0</v>
      </c>
      <c r="LY33" s="32">
        <v>0</v>
      </c>
      <c r="LZ33" s="32">
        <v>0</v>
      </c>
      <c r="MA33" s="32">
        <v>0</v>
      </c>
      <c r="MB33" s="32">
        <v>100</v>
      </c>
      <c r="MC33" s="32">
        <v>0</v>
      </c>
      <c r="MD33" s="32">
        <v>0</v>
      </c>
      <c r="ME33" s="32">
        <v>0</v>
      </c>
      <c r="MF33" s="32">
        <v>1</v>
      </c>
      <c r="MG33" s="32">
        <v>41.864330000000002</v>
      </c>
      <c r="MH33" s="32">
        <v>3.6279449999999998E-2</v>
      </c>
      <c r="MI33" s="32">
        <v>0</v>
      </c>
      <c r="MJ33" s="32">
        <v>0</v>
      </c>
      <c r="MK33" s="32">
        <v>6.249797</v>
      </c>
      <c r="ML33" s="32">
        <v>0.56114120000000001</v>
      </c>
      <c r="MM33" s="32">
        <v>0</v>
      </c>
      <c r="MN33" s="32">
        <v>0</v>
      </c>
      <c r="MO33" s="32">
        <v>6.7326389999999998</v>
      </c>
      <c r="MP33" s="32">
        <v>29.166789999999999</v>
      </c>
      <c r="MQ33" s="32">
        <v>9</v>
      </c>
      <c r="MR33" s="32">
        <v>0.54664080000000004</v>
      </c>
      <c r="MS33" s="32">
        <v>0</v>
      </c>
      <c r="MT33" s="32">
        <v>7.6111456131729996E-2</v>
      </c>
      <c r="MU33" s="32">
        <v>8.17946918971783</v>
      </c>
      <c r="MV33" s="32">
        <v>1</v>
      </c>
      <c r="MW33" s="32">
        <v>89</v>
      </c>
      <c r="MX33" s="32">
        <v>0.62758388688717703</v>
      </c>
      <c r="MY33" s="32">
        <v>0</v>
      </c>
      <c r="MZ33" s="32">
        <v>2.2797783150630102</v>
      </c>
      <c r="NA33" s="32">
        <v>75.320089834865797</v>
      </c>
      <c r="NB33" s="32">
        <v>22.3988681485271</v>
      </c>
      <c r="NC33" s="32">
        <v>55353.341753232002</v>
      </c>
      <c r="ND33" s="32">
        <v>1</v>
      </c>
      <c r="NE33" s="32">
        <v>1</v>
      </c>
      <c r="NF33" s="32">
        <v>1</v>
      </c>
      <c r="NG33" s="32">
        <v>0</v>
      </c>
      <c r="NH33" s="32">
        <v>1</v>
      </c>
      <c r="NI33" s="32">
        <v>1</v>
      </c>
      <c r="NJ33" s="32">
        <v>12</v>
      </c>
      <c r="NK33" s="32">
        <v>0</v>
      </c>
      <c r="NL33" s="32">
        <v>0.5</v>
      </c>
    </row>
    <row r="34" spans="1:376" x14ac:dyDescent="0.4">
      <c r="A34" s="36" t="s">
        <v>1284</v>
      </c>
      <c r="B34" s="36" t="s">
        <v>1285</v>
      </c>
      <c r="C34" s="36" t="s">
        <v>1274</v>
      </c>
      <c r="D34" s="36" t="s">
        <v>1275</v>
      </c>
      <c r="E34" s="32">
        <v>2327.6607501445601</v>
      </c>
      <c r="F34" s="32">
        <v>2541326400</v>
      </c>
      <c r="G34" s="32">
        <v>96.538295907208095</v>
      </c>
      <c r="H34" s="32">
        <v>3.4617040927918601</v>
      </c>
      <c r="I34" s="32">
        <v>7.6681059150843396</v>
      </c>
      <c r="J34" s="32">
        <v>16.177803842906599</v>
      </c>
      <c r="K34" s="32">
        <v>19.4190798017917</v>
      </c>
      <c r="L34" s="32">
        <v>21910903.673695799</v>
      </c>
      <c r="M34" s="32">
        <v>1560.6</v>
      </c>
      <c r="N34" s="32">
        <v>6569.7550401932003</v>
      </c>
      <c r="O34" s="32">
        <v>2.08</v>
      </c>
      <c r="P34" s="32">
        <v>14.727498327879299</v>
      </c>
      <c r="Q34" s="36" t="s">
        <v>1230</v>
      </c>
      <c r="R34" s="36" t="s">
        <v>1230</v>
      </c>
      <c r="S34" s="36" t="s">
        <v>1124</v>
      </c>
      <c r="T34" s="36" t="s">
        <v>1124</v>
      </c>
      <c r="U34" s="36" t="s">
        <v>1124</v>
      </c>
      <c r="V34" s="36" t="s">
        <v>1230</v>
      </c>
      <c r="W34" s="32">
        <v>53.1140034016233</v>
      </c>
      <c r="X34" s="32">
        <v>1</v>
      </c>
      <c r="Y34" s="36" t="s">
        <v>1231</v>
      </c>
      <c r="Z34" s="36" t="s">
        <v>1286</v>
      </c>
      <c r="AA34" s="36" t="s">
        <v>1277</v>
      </c>
      <c r="AB34" s="36" t="s">
        <v>1253</v>
      </c>
      <c r="AC34" s="36" t="s">
        <v>1200</v>
      </c>
      <c r="AD34" s="32">
        <v>14.832740510474</v>
      </c>
      <c r="AE34" s="32">
        <v>3523.1046561559201</v>
      </c>
      <c r="AF34" s="32">
        <v>1278.1999512</v>
      </c>
      <c r="AG34" s="32">
        <v>7138.7597655999998</v>
      </c>
      <c r="AH34" s="32">
        <v>18.676803665485199</v>
      </c>
      <c r="AI34" s="32">
        <v>0</v>
      </c>
      <c r="AJ34" s="32">
        <v>0</v>
      </c>
      <c r="AK34" s="32">
        <v>64.901887455306806</v>
      </c>
      <c r="AL34" s="32">
        <v>0.103658467483752</v>
      </c>
      <c r="AM34" s="32">
        <v>64.783319450819107</v>
      </c>
      <c r="AN34" s="32">
        <v>1.4909537003983399E-2</v>
      </c>
      <c r="AO34" s="32">
        <v>4.4289470254588297</v>
      </c>
      <c r="AP34" s="32">
        <v>4.7455533456859404E-3</v>
      </c>
      <c r="AQ34" s="32">
        <v>4.4229265473337103</v>
      </c>
      <c r="AR34" s="32">
        <v>1.27492477943801E-3</v>
      </c>
      <c r="AS34" s="32">
        <v>10.584921322975299</v>
      </c>
      <c r="AT34" s="32">
        <v>9.0307171876859299E-3</v>
      </c>
      <c r="AU34" s="32">
        <v>10.5721366606037</v>
      </c>
      <c r="AV34" s="32">
        <v>3.7539451839008202E-3</v>
      </c>
      <c r="AW34" s="32">
        <v>-3.8967537794436802</v>
      </c>
      <c r="AX34" s="32">
        <v>-0.16480177752845901</v>
      </c>
      <c r="AY34" s="32">
        <v>-0.43026164997931798</v>
      </c>
      <c r="AZ34" s="32">
        <v>87.093767263982699</v>
      </c>
      <c r="BA34" s="32">
        <v>25.985800171123199</v>
      </c>
      <c r="BB34" s="32">
        <v>1.2732248797321</v>
      </c>
      <c r="BC34" s="32">
        <v>2.8605416447096301</v>
      </c>
      <c r="BD34" s="32">
        <v>6.7187119293295003</v>
      </c>
      <c r="BE34" s="32">
        <v>0.319545730135255</v>
      </c>
      <c r="BF34" s="32">
        <v>0.81740385650580005</v>
      </c>
      <c r="BG34" s="32">
        <v>1.04356134654722</v>
      </c>
      <c r="BH34" s="32">
        <v>1.04356134654722</v>
      </c>
      <c r="BI34" s="32">
        <v>1.04356134654722</v>
      </c>
      <c r="BJ34" s="32">
        <v>1.18301686867142E-3</v>
      </c>
      <c r="BK34" s="32">
        <v>1.18301686867142E-3</v>
      </c>
      <c r="BL34" s="32">
        <v>1.18301686867142E-3</v>
      </c>
      <c r="BM34" s="32">
        <v>0.26245743167819802</v>
      </c>
      <c r="BN34" s="32">
        <v>0.26245743167819802</v>
      </c>
      <c r="BO34" s="32">
        <v>0.26245743167819802</v>
      </c>
      <c r="BP34" s="32">
        <v>0.78110391486902297</v>
      </c>
      <c r="BQ34" s="32">
        <v>0.78110391486902297</v>
      </c>
      <c r="BR34" s="32">
        <v>0.78110391486902297</v>
      </c>
      <c r="BS34" s="32">
        <v>49.588647030013</v>
      </c>
      <c r="BT34" s="32">
        <v>0.40284081572520603</v>
      </c>
      <c r="BU34" s="32">
        <v>0.40284081572520603</v>
      </c>
      <c r="BV34" s="32">
        <v>0.40284081572520603</v>
      </c>
      <c r="BW34" s="32">
        <v>0</v>
      </c>
      <c r="BX34" s="32">
        <v>0</v>
      </c>
      <c r="BY34" s="32">
        <v>0</v>
      </c>
      <c r="BZ34" s="32">
        <v>2.6348445441718899E-2</v>
      </c>
      <c r="CA34" s="32">
        <v>3.8956034927272601E-3</v>
      </c>
      <c r="CB34" s="32">
        <v>1.20763708274545E-2</v>
      </c>
      <c r="CC34" s="32">
        <v>91.6687915412991</v>
      </c>
      <c r="CD34" s="32">
        <v>6.4832758200599496</v>
      </c>
      <c r="CE34" s="32">
        <v>14.2265668825539</v>
      </c>
      <c r="CF34" s="32">
        <v>-4.3019832942356402</v>
      </c>
      <c r="CG34" s="32">
        <v>-0.175199136167633</v>
      </c>
      <c r="CH34" s="32">
        <v>-0.556084964528759</v>
      </c>
      <c r="CI34" s="32">
        <v>89.572096000000002</v>
      </c>
      <c r="CJ34" s="32">
        <v>89.451672000000002</v>
      </c>
      <c r="CK34" s="32">
        <v>89.569723999999994</v>
      </c>
      <c r="CL34" s="32">
        <v>98.6763093477485</v>
      </c>
      <c r="CM34" s="32">
        <v>7.0691745853661301</v>
      </c>
      <c r="CN34" s="32">
        <v>15.3185045415654</v>
      </c>
      <c r="CO34" s="32">
        <v>18.4825491129357</v>
      </c>
      <c r="CP34" s="32">
        <v>-1.2818794941098499E-2</v>
      </c>
      <c r="CQ34" s="32">
        <v>-5.4550064879505403E-3</v>
      </c>
      <c r="CR34" s="32">
        <v>-3.1235373779613701E-3</v>
      </c>
      <c r="CS34" s="32">
        <v>94.502524341595006</v>
      </c>
      <c r="CT34" s="32">
        <v>98.649960902306802</v>
      </c>
      <c r="CU34" s="32">
        <v>7.0652789818733996</v>
      </c>
      <c r="CV34" s="32">
        <v>15.306428170737901</v>
      </c>
      <c r="CW34" s="32">
        <v>18.469976938027301</v>
      </c>
      <c r="CX34" s="32">
        <v>-1.35197131702563E-2</v>
      </c>
      <c r="CY34" s="32">
        <v>-6.1559247171083598E-3</v>
      </c>
      <c r="CZ34" s="32">
        <v>-3.8244556071191801E-3</v>
      </c>
      <c r="DA34" s="32">
        <v>94.477415406350104</v>
      </c>
      <c r="DB34" s="32">
        <v>79.747030791363898</v>
      </c>
      <c r="DC34" s="32">
        <v>79.743134319591604</v>
      </c>
      <c r="DD34" s="32">
        <v>3.8956156237781999E-3</v>
      </c>
      <c r="DE34" s="32">
        <v>18.639135670802599</v>
      </c>
      <c r="DF34" s="32">
        <v>0.67172511134343105</v>
      </c>
      <c r="DG34" s="32">
        <v>0.66313322024500398</v>
      </c>
      <c r="DH34" s="32">
        <v>43.6070564961651</v>
      </c>
      <c r="DI34" s="32">
        <v>164.00140839227001</v>
      </c>
      <c r="DJ34" s="32">
        <v>55.02122950463</v>
      </c>
      <c r="DK34" s="32">
        <v>90.174154830336605</v>
      </c>
      <c r="DL34" s="32">
        <v>1.1763448543354899E-3</v>
      </c>
      <c r="DM34" s="32">
        <v>0.5</v>
      </c>
      <c r="DN34" s="32">
        <v>0.79983822621131995</v>
      </c>
      <c r="DO34" s="32">
        <v>0.12837784237396699</v>
      </c>
      <c r="DP34" s="32">
        <v>0.38952493469552002</v>
      </c>
      <c r="DQ34" s="32">
        <v>3.62903088717766E-3</v>
      </c>
      <c r="DR34" s="32">
        <v>1.58256058725869E-3</v>
      </c>
      <c r="DS34" s="32">
        <v>1.3007030501867101E-3</v>
      </c>
      <c r="DT34" s="32">
        <v>3.3997994118346998E-3</v>
      </c>
      <c r="DU34" s="32">
        <v>3.3820921232313998E-2</v>
      </c>
      <c r="DV34" s="32">
        <v>0.23405494075849501</v>
      </c>
      <c r="DW34" s="32">
        <v>0.52856256480867603</v>
      </c>
      <c r="DX34" s="32">
        <v>3.5414577206611502E-4</v>
      </c>
      <c r="DY34" s="32">
        <v>5.7017469302644503E-3</v>
      </c>
      <c r="DZ34" s="32">
        <v>3.9274766122132099E-2</v>
      </c>
      <c r="EA34" s="32">
        <v>8.3047183549503995E-2</v>
      </c>
      <c r="EB34" s="32">
        <v>3.8956034927272598E-4</v>
      </c>
      <c r="EC34" s="32">
        <v>1.26075894855537E-2</v>
      </c>
      <c r="ED34" s="32">
        <v>0.123278143256215</v>
      </c>
      <c r="EE34" s="32">
        <v>0.25324964160447899</v>
      </c>
      <c r="EF34" s="32">
        <v>0.121011610314991</v>
      </c>
      <c r="EG34" s="32">
        <v>6.7712671619041195E-2</v>
      </c>
      <c r="EH34" s="32">
        <v>6.6933550920495702E-2</v>
      </c>
      <c r="EI34" s="32">
        <v>9.1897640539208205E-3</v>
      </c>
      <c r="EJ34" s="32">
        <v>3.87244590069186E-3</v>
      </c>
      <c r="EK34" s="32">
        <v>1.82283432777466E-3</v>
      </c>
      <c r="EL34" s="32">
        <v>1.4519976654710699E-2</v>
      </c>
      <c r="EM34" s="32">
        <v>3.1518973713884199E-3</v>
      </c>
      <c r="EN34" s="32">
        <v>3.7893597611074301E-3</v>
      </c>
      <c r="EO34" s="32">
        <v>0.106491633660281</v>
      </c>
      <c r="EP34" s="32">
        <v>6.4560774247652705E-2</v>
      </c>
      <c r="EQ34" s="32">
        <v>6.3144191159388297E-2</v>
      </c>
      <c r="ER34" s="32">
        <v>3.9432325576124299E-4</v>
      </c>
      <c r="ES34" s="32">
        <v>1</v>
      </c>
      <c r="ET34" s="32">
        <v>0</v>
      </c>
      <c r="EU34" s="32">
        <v>0</v>
      </c>
      <c r="EV34" s="32">
        <v>0</v>
      </c>
      <c r="EW34" s="32">
        <v>0</v>
      </c>
      <c r="EX34" s="32">
        <v>0</v>
      </c>
      <c r="EY34" s="32">
        <v>0</v>
      </c>
      <c r="EZ34" s="32">
        <v>3.9432325576124299E-4</v>
      </c>
      <c r="FA34" s="32">
        <v>1</v>
      </c>
      <c r="FB34" s="32">
        <v>1.7935041555464899</v>
      </c>
      <c r="FC34" s="32">
        <v>0.29009850564650003</v>
      </c>
      <c r="FD34" s="32">
        <v>3.4393312553131201</v>
      </c>
      <c r="FE34" s="32">
        <v>0.367834349491312</v>
      </c>
      <c r="FF34" s="32">
        <v>0</v>
      </c>
      <c r="FG34" s="32">
        <v>0</v>
      </c>
      <c r="FH34" s="32">
        <v>173.39</v>
      </c>
      <c r="FI34" s="32">
        <v>6.8256738685750898E-2</v>
      </c>
      <c r="FJ34" s="32">
        <v>3953.79</v>
      </c>
      <c r="FK34" s="32">
        <v>1.55551271100005</v>
      </c>
      <c r="FL34" s="32">
        <v>428.49</v>
      </c>
      <c r="FM34" s="32">
        <v>0.167425873748449</v>
      </c>
      <c r="FN34" s="32">
        <v>4555.67</v>
      </c>
      <c r="FO34" s="32">
        <v>9.8699999999999992</v>
      </c>
      <c r="FP34" s="32">
        <v>3.8151840708064901E-3</v>
      </c>
      <c r="FQ34" s="32">
        <v>737.5</v>
      </c>
      <c r="FR34" s="32">
        <v>0</v>
      </c>
      <c r="FS34" s="32">
        <v>0</v>
      </c>
      <c r="FT34" s="32">
        <v>106.79</v>
      </c>
      <c r="FU34" s="32">
        <v>0.27044301136207799</v>
      </c>
      <c r="FV34" s="32">
        <v>1160.1500000000001</v>
      </c>
      <c r="FW34" s="32">
        <v>2.9458561549922799</v>
      </c>
      <c r="FX34" s="32">
        <v>87.59</v>
      </c>
      <c r="FY34" s="32">
        <v>0.22296307553085501</v>
      </c>
      <c r="FZ34" s="32">
        <v>1354.53</v>
      </c>
      <c r="GA34" s="32">
        <v>5.61</v>
      </c>
      <c r="GB34" s="32">
        <v>1.39568917448971E-2</v>
      </c>
      <c r="GC34" s="32">
        <v>144.78</v>
      </c>
      <c r="GD34" s="32">
        <v>5070</v>
      </c>
      <c r="GE34" s="32">
        <v>1.99501612577983</v>
      </c>
      <c r="GF34" s="32">
        <v>3084</v>
      </c>
      <c r="GG34" s="32">
        <v>1441</v>
      </c>
      <c r="GH34" s="32">
        <v>404</v>
      </c>
      <c r="GI34" s="32">
        <v>79</v>
      </c>
      <c r="GJ34" s="32">
        <v>62</v>
      </c>
      <c r="GK34" s="32">
        <v>0</v>
      </c>
      <c r="GL34" s="32">
        <v>0</v>
      </c>
      <c r="GM34" s="32">
        <v>0</v>
      </c>
      <c r="GN34" s="32">
        <v>0</v>
      </c>
      <c r="GO34" s="32">
        <v>4929</v>
      </c>
      <c r="GP34" s="32">
        <v>141</v>
      </c>
      <c r="GQ34" s="32">
        <v>0.73896056612609196</v>
      </c>
      <c r="GR34" s="32">
        <v>6.9058425675125698E-2</v>
      </c>
      <c r="GS34" s="32">
        <v>3.1992681933971798E-2</v>
      </c>
      <c r="GT34" s="32">
        <v>1.6963582481966898E-2</v>
      </c>
      <c r="GU34" s="32">
        <v>1.13326647061157E-2</v>
      </c>
      <c r="GV34" s="32">
        <v>6.82709857040836</v>
      </c>
      <c r="GW34" s="32">
        <v>1.13326647061157E-2</v>
      </c>
      <c r="GX34" s="32">
        <v>6.0204781251239504E-3</v>
      </c>
      <c r="GY34" s="32">
        <v>4.9066344642043802</v>
      </c>
      <c r="GZ34" s="32">
        <v>3.3311277333238101</v>
      </c>
      <c r="HA34" s="32">
        <v>1.0943104356842899E-2</v>
      </c>
      <c r="HB34" s="32">
        <v>1.2464104021599101</v>
      </c>
      <c r="HC34" s="32">
        <v>1.6786509595933901E-2</v>
      </c>
      <c r="HD34" s="32">
        <v>0.92084983652631103</v>
      </c>
      <c r="HE34" s="32">
        <v>0.196090513993008</v>
      </c>
      <c r="HF34" s="32">
        <v>0.45645848561601499</v>
      </c>
      <c r="HG34" s="32">
        <v>1.2818794941098499E-2</v>
      </c>
      <c r="HH34" s="32">
        <v>5.4550064879505403E-3</v>
      </c>
      <c r="HI34" s="32">
        <v>3.1235373779613701E-3</v>
      </c>
      <c r="HJ34" s="32">
        <v>0.82094531247660596</v>
      </c>
      <c r="HK34" s="32">
        <v>0.94719828196803002</v>
      </c>
      <c r="HL34" s="32">
        <v>0.199986117485735</v>
      </c>
      <c r="HM34" s="32">
        <v>0.46853485644346998</v>
      </c>
      <c r="HN34" s="32">
        <v>1.35197131702563E-2</v>
      </c>
      <c r="HO34" s="32">
        <v>6.1559247171083598E-3</v>
      </c>
      <c r="HP34" s="32">
        <v>3.8244556071191801E-3</v>
      </c>
      <c r="HQ34" s="32">
        <v>0.84662088095322396</v>
      </c>
      <c r="HR34" s="32">
        <v>174.87465777582901</v>
      </c>
      <c r="HS34" s="32">
        <v>235.23461522153301</v>
      </c>
      <c r="HT34" s="32">
        <v>381.78716339063902</v>
      </c>
      <c r="HU34" s="32">
        <v>0.26157055858704298</v>
      </c>
      <c r="HV34" s="32">
        <v>9.1935702410585307</v>
      </c>
      <c r="HW34" s="32">
        <v>10.430275999999999</v>
      </c>
      <c r="HX34" s="32">
        <v>4.9730048907134501</v>
      </c>
      <c r="HY34" s="32">
        <v>5.2598529999999997</v>
      </c>
      <c r="HZ34" s="32">
        <v>10.427904</v>
      </c>
      <c r="IA34" s="32">
        <v>5.2476760000000002</v>
      </c>
      <c r="IB34" s="32">
        <v>10.548328</v>
      </c>
      <c r="IC34" s="32">
        <v>5.8655989999999996</v>
      </c>
      <c r="ID34" s="32">
        <v>1.2367057589414701</v>
      </c>
      <c r="IE34" s="32">
        <v>0.28684810928655202</v>
      </c>
      <c r="IF34" s="32">
        <v>738494</v>
      </c>
      <c r="IG34" s="32">
        <v>0</v>
      </c>
      <c r="IH34" s="32">
        <v>100</v>
      </c>
      <c r="II34" s="32">
        <v>1.4365427439781101E-3</v>
      </c>
      <c r="IJ34" s="32">
        <v>0.32827488865656901</v>
      </c>
      <c r="IK34" s="32">
        <v>0.33686677975499602</v>
      </c>
      <c r="IL34" s="32">
        <v>3060</v>
      </c>
      <c r="IM34" s="32">
        <v>1.2408324338030701</v>
      </c>
      <c r="IN34" s="32">
        <v>572</v>
      </c>
      <c r="IO34" s="32">
        <v>1.8189960000000001</v>
      </c>
      <c r="IP34" s="32">
        <v>18.692810457516298</v>
      </c>
      <c r="IQ34" s="32">
        <v>0.87631758897736101</v>
      </c>
      <c r="IR34" s="32">
        <v>6.4099999999999997E-4</v>
      </c>
      <c r="IS34" s="32">
        <v>1</v>
      </c>
      <c r="IT34" s="32">
        <v>60</v>
      </c>
      <c r="IU34" s="32">
        <v>0.41945900000000003</v>
      </c>
      <c r="IV34" s="32">
        <v>8.8160054608129295E-3</v>
      </c>
      <c r="IW34" s="32">
        <v>0.14261999660756799</v>
      </c>
      <c r="IX34" s="32">
        <v>0</v>
      </c>
      <c r="IY34" s="32">
        <v>2.4404228366299999E-3</v>
      </c>
      <c r="IZ34" s="32">
        <v>0.131595489733</v>
      </c>
      <c r="JA34" s="32">
        <v>-3.5996115452200002</v>
      </c>
      <c r="JB34" s="32">
        <v>1.3046263983500001E-2</v>
      </c>
      <c r="JC34" s="32">
        <v>7.60299494236E-3</v>
      </c>
      <c r="JD34" s="32">
        <v>1.7103409640412</v>
      </c>
      <c r="JE34" s="32">
        <v>0.22751097353737501</v>
      </c>
      <c r="JF34" s="32">
        <v>1.0102914343550899</v>
      </c>
      <c r="JG34" s="32">
        <v>1.23780242898365</v>
      </c>
      <c r="JH34" s="32">
        <v>0.22034948514022201</v>
      </c>
      <c r="JI34" s="32">
        <v>0.252189286518749</v>
      </c>
      <c r="JJ34" s="32">
        <v>0.47253865551540097</v>
      </c>
      <c r="JK34" s="32">
        <v>1436</v>
      </c>
      <c r="JL34" s="32">
        <v>2.78182013930902E-3</v>
      </c>
      <c r="JM34" s="32">
        <v>1</v>
      </c>
      <c r="JN34" s="32">
        <v>1437</v>
      </c>
      <c r="JO34" s="32">
        <v>26</v>
      </c>
      <c r="JP34" s="32">
        <v>130</v>
      </c>
      <c r="JQ34" s="32">
        <v>289</v>
      </c>
      <c r="JR34" s="32">
        <v>527</v>
      </c>
      <c r="JS34" s="32">
        <v>16</v>
      </c>
      <c r="JT34" s="32">
        <v>11</v>
      </c>
      <c r="JU34" s="32">
        <v>1054</v>
      </c>
      <c r="JV34" s="32">
        <v>3.9395176545946699E-4</v>
      </c>
      <c r="JW34" s="32">
        <v>3.9504777351067997E-4</v>
      </c>
      <c r="JX34" s="32">
        <v>0.228388457832505</v>
      </c>
      <c r="JY34" s="32">
        <v>0.25145079725734798</v>
      </c>
      <c r="JZ34" s="32">
        <v>0.47983931943281699</v>
      </c>
      <c r="KA34" s="32">
        <v>0</v>
      </c>
      <c r="KB34" s="32">
        <v>0</v>
      </c>
      <c r="KC34" s="32">
        <v>0</v>
      </c>
      <c r="KD34" s="32">
        <v>0</v>
      </c>
      <c r="KE34" s="32">
        <v>3.5218402335095602</v>
      </c>
      <c r="KF34" s="32">
        <v>53.033937435191298</v>
      </c>
      <c r="KG34" s="32">
        <v>0</v>
      </c>
      <c r="KH34" s="32">
        <v>0.5</v>
      </c>
      <c r="KI34" s="32">
        <v>0</v>
      </c>
      <c r="KJ34" s="32">
        <v>0</v>
      </c>
      <c r="KK34" s="32">
        <v>0</v>
      </c>
      <c r="KL34" s="32">
        <v>0</v>
      </c>
      <c r="KM34" s="32">
        <v>0</v>
      </c>
      <c r="KN34" s="32">
        <v>0</v>
      </c>
      <c r="KO34" s="32">
        <v>0</v>
      </c>
      <c r="KP34" s="32">
        <v>0</v>
      </c>
      <c r="KQ34" s="32">
        <v>0</v>
      </c>
      <c r="KR34" s="32">
        <v>0</v>
      </c>
      <c r="KS34" s="32">
        <v>0</v>
      </c>
      <c r="KT34" s="32">
        <v>0</v>
      </c>
      <c r="KU34" s="32">
        <v>0</v>
      </c>
      <c r="KV34" s="32">
        <v>0</v>
      </c>
      <c r="KW34" s="32">
        <v>0</v>
      </c>
      <c r="KX34" s="32">
        <v>0</v>
      </c>
      <c r="KY34" s="32">
        <v>0</v>
      </c>
      <c r="KZ34" s="32">
        <v>0</v>
      </c>
      <c r="LA34" s="32">
        <v>0</v>
      </c>
      <c r="LB34" s="32">
        <v>0</v>
      </c>
      <c r="LC34" s="32">
        <v>0</v>
      </c>
      <c r="LD34" s="32">
        <v>0</v>
      </c>
      <c r="LE34" s="32">
        <v>0</v>
      </c>
      <c r="LF34" s="32">
        <v>0</v>
      </c>
      <c r="LG34" s="32">
        <v>0</v>
      </c>
      <c r="LH34" s="32">
        <v>0</v>
      </c>
      <c r="LI34" s="32">
        <v>0</v>
      </c>
      <c r="LJ34" s="32">
        <v>0</v>
      </c>
      <c r="LK34" s="32">
        <v>0</v>
      </c>
      <c r="LL34" s="32">
        <v>0</v>
      </c>
      <c r="LM34" s="32">
        <v>0</v>
      </c>
      <c r="LN34" s="32">
        <v>0</v>
      </c>
      <c r="LO34" s="32">
        <v>0</v>
      </c>
      <c r="LP34" s="32">
        <v>0</v>
      </c>
      <c r="LQ34" s="32">
        <v>0</v>
      </c>
      <c r="LR34" s="32">
        <v>0</v>
      </c>
      <c r="LS34" s="32">
        <v>0</v>
      </c>
      <c r="LT34" s="32">
        <v>0</v>
      </c>
      <c r="LU34" s="32">
        <v>0</v>
      </c>
      <c r="LV34" s="32">
        <v>0</v>
      </c>
      <c r="LW34" s="32">
        <v>0</v>
      </c>
      <c r="LX34" s="32">
        <v>0</v>
      </c>
      <c r="LY34" s="32">
        <v>0</v>
      </c>
      <c r="LZ34" s="32">
        <v>0</v>
      </c>
      <c r="MA34" s="32">
        <v>0</v>
      </c>
      <c r="MB34" s="32">
        <v>99.999622029999998</v>
      </c>
      <c r="MC34" s="32">
        <v>0</v>
      </c>
      <c r="MD34" s="32">
        <v>0</v>
      </c>
      <c r="ME34" s="32">
        <v>0</v>
      </c>
      <c r="MF34" s="32">
        <v>1</v>
      </c>
      <c r="MG34" s="32">
        <v>33.544280000000001</v>
      </c>
      <c r="MH34" s="32">
        <v>0</v>
      </c>
      <c r="MI34" s="32">
        <v>0</v>
      </c>
      <c r="MJ34" s="32">
        <v>0</v>
      </c>
      <c r="MK34" s="32">
        <v>0</v>
      </c>
      <c r="ML34" s="32">
        <v>0</v>
      </c>
      <c r="MM34" s="32">
        <v>0</v>
      </c>
      <c r="MN34" s="32">
        <v>0</v>
      </c>
      <c r="MO34" s="32">
        <v>0</v>
      </c>
      <c r="MP34" s="32">
        <v>31.79627</v>
      </c>
      <c r="MQ34" s="32">
        <v>2</v>
      </c>
      <c r="MR34" s="32">
        <v>4.1017199999999997E-3</v>
      </c>
      <c r="MS34" s="32">
        <v>0</v>
      </c>
      <c r="MT34" s="32">
        <v>2.4956579962470502</v>
      </c>
      <c r="MU34" s="32">
        <v>0.98161751156020505</v>
      </c>
      <c r="MV34" s="32">
        <v>0</v>
      </c>
      <c r="MW34" s="32">
        <v>9</v>
      </c>
      <c r="MX34" s="32">
        <v>0</v>
      </c>
      <c r="MY34" s="32">
        <v>0</v>
      </c>
      <c r="MZ34" s="32">
        <v>4.6100903865177997E-2</v>
      </c>
      <c r="NA34" s="32">
        <v>72.274318440873301</v>
      </c>
      <c r="NB34" s="32">
        <v>27.679101817555399</v>
      </c>
      <c r="NC34" s="32">
        <v>21993.846486204999</v>
      </c>
      <c r="ND34" s="32">
        <v>0</v>
      </c>
      <c r="NE34" s="32">
        <v>0</v>
      </c>
      <c r="NF34" s="32">
        <v>0</v>
      </c>
      <c r="NG34" s="32">
        <v>0</v>
      </c>
      <c r="NH34" s="32">
        <v>0</v>
      </c>
      <c r="NI34" s="32">
        <v>0</v>
      </c>
      <c r="NJ34" s="32">
        <v>4</v>
      </c>
      <c r="NK34" s="32">
        <v>0</v>
      </c>
      <c r="NL34" s="32">
        <v>0.5</v>
      </c>
    </row>
    <row r="35" spans="1:376" x14ac:dyDescent="0.4">
      <c r="A35" s="36" t="s">
        <v>1287</v>
      </c>
      <c r="B35" s="36" t="s">
        <v>1288</v>
      </c>
      <c r="C35" s="36" t="s">
        <v>1274</v>
      </c>
      <c r="D35" s="36" t="s">
        <v>1275</v>
      </c>
      <c r="E35" s="32">
        <v>189964.28077470401</v>
      </c>
      <c r="F35" s="32">
        <v>3467097000</v>
      </c>
      <c r="G35" s="32">
        <v>94.961361046431605</v>
      </c>
      <c r="H35" s="32">
        <v>5.03863895356836</v>
      </c>
      <c r="I35" s="32">
        <v>17.532116926639201</v>
      </c>
      <c r="J35" s="32">
        <v>17.124104113614401</v>
      </c>
      <c r="K35" s="32">
        <v>27.8891061357672</v>
      </c>
      <c r="L35" s="32">
        <v>28907727.248132899</v>
      </c>
      <c r="M35" s="32">
        <v>1986.33</v>
      </c>
      <c r="N35" s="32">
        <v>6694.8348123487003</v>
      </c>
      <c r="O35" s="32">
        <v>12.34</v>
      </c>
      <c r="P35" s="32">
        <v>21.601642300269798</v>
      </c>
      <c r="Q35" s="36" t="s">
        <v>1230</v>
      </c>
      <c r="R35" s="36" t="s">
        <v>1230</v>
      </c>
      <c r="S35" s="36" t="s">
        <v>1124</v>
      </c>
      <c r="T35" s="36" t="s">
        <v>1124</v>
      </c>
      <c r="U35" s="36" t="s">
        <v>1124</v>
      </c>
      <c r="V35" s="36" t="s">
        <v>1230</v>
      </c>
      <c r="W35" s="32">
        <v>39.681231409944303</v>
      </c>
      <c r="X35" s="32">
        <v>1</v>
      </c>
      <c r="Y35" s="36" t="s">
        <v>1231</v>
      </c>
      <c r="Z35" s="36" t="s">
        <v>1289</v>
      </c>
      <c r="AA35" s="36" t="s">
        <v>1290</v>
      </c>
      <c r="AB35" s="36" t="s">
        <v>1291</v>
      </c>
      <c r="AC35" s="36" t="s">
        <v>1231</v>
      </c>
      <c r="AD35" s="32">
        <v>8.4556245194721402</v>
      </c>
      <c r="AE35" s="32">
        <v>2272.9759064157001</v>
      </c>
      <c r="AF35" s="32">
        <v>699.53198239999995</v>
      </c>
      <c r="AG35" s="32">
        <v>6759.6601563000004</v>
      </c>
      <c r="AH35" s="32">
        <v>12.906093787072701</v>
      </c>
      <c r="AI35" s="32">
        <v>0</v>
      </c>
      <c r="AJ35" s="32">
        <v>0</v>
      </c>
      <c r="AK35" s="32">
        <v>11.715325530263501</v>
      </c>
      <c r="AL35" s="32">
        <v>4.7893093270825603E-2</v>
      </c>
      <c r="AM35" s="32">
        <v>11.6590479008808</v>
      </c>
      <c r="AN35" s="32">
        <v>8.3845361119114798E-3</v>
      </c>
      <c r="AO35" s="32">
        <v>0.849563770497335</v>
      </c>
      <c r="AP35" s="32">
        <v>3.7899141558485399E-3</v>
      </c>
      <c r="AQ35" s="32">
        <v>0.84491723190900103</v>
      </c>
      <c r="AR35" s="32">
        <v>8.5662443248631201E-4</v>
      </c>
      <c r="AS35" s="32">
        <v>1.86985538622081</v>
      </c>
      <c r="AT35" s="32">
        <v>8.2547445312317405E-3</v>
      </c>
      <c r="AU35" s="32">
        <v>1.8604584757795899</v>
      </c>
      <c r="AV35" s="32">
        <v>1.14216590998175E-3</v>
      </c>
      <c r="AW35" s="32">
        <v>-1.2783181087809199</v>
      </c>
      <c r="AX35" s="32">
        <v>-8.0013885103301097E-2</v>
      </c>
      <c r="AY35" s="32">
        <v>-0.15721963331282601</v>
      </c>
      <c r="AZ35" s="32">
        <v>85.967535798433303</v>
      </c>
      <c r="BA35" s="32">
        <v>34.735523696048901</v>
      </c>
      <c r="BB35" s="32">
        <v>5.3487110398122697</v>
      </c>
      <c r="BC35" s="32">
        <v>5.8410624219628096</v>
      </c>
      <c r="BD35" s="32">
        <v>31.797717225679001</v>
      </c>
      <c r="BE35" s="32">
        <v>3.05778580755024</v>
      </c>
      <c r="BF35" s="32">
        <v>3.8793665132530202</v>
      </c>
      <c r="BG35" s="32">
        <v>1.0096227477916</v>
      </c>
      <c r="BH35" s="32">
        <v>1.0096227477916</v>
      </c>
      <c r="BI35" s="32">
        <v>1.0096227477916</v>
      </c>
      <c r="BJ35" s="32">
        <v>6.5170585074487402E-3</v>
      </c>
      <c r="BK35" s="32">
        <v>7.3506579135224704E-3</v>
      </c>
      <c r="BL35" s="32">
        <v>6.64968992791376E-3</v>
      </c>
      <c r="BM35" s="32">
        <v>0.55732504743882305</v>
      </c>
      <c r="BN35" s="32">
        <v>0.55732504743882305</v>
      </c>
      <c r="BO35" s="32">
        <v>0.55732504743882305</v>
      </c>
      <c r="BP35" s="32">
        <v>0.452297700352773</v>
      </c>
      <c r="BQ35" s="32">
        <v>0.452297700352773</v>
      </c>
      <c r="BR35" s="32">
        <v>0.452297700352773</v>
      </c>
      <c r="BS35" s="32"/>
      <c r="BT35" s="32">
        <v>2.42876389094392</v>
      </c>
      <c r="BU35" s="32">
        <v>2.42876389094392</v>
      </c>
      <c r="BV35" s="32">
        <v>2.42876389094392</v>
      </c>
      <c r="BW35" s="32">
        <v>0</v>
      </c>
      <c r="BX35" s="32">
        <v>0</v>
      </c>
      <c r="BY35" s="32">
        <v>0</v>
      </c>
      <c r="BZ35" s="32">
        <v>1.7755488236989001E-2</v>
      </c>
      <c r="CA35" s="32">
        <v>3.3486227815374102E-3</v>
      </c>
      <c r="CB35" s="32">
        <v>4.6205802721988997E-3</v>
      </c>
      <c r="CC35" s="32">
        <v>46.903146926665201</v>
      </c>
      <c r="CD35" s="32">
        <v>6.6505725106623803</v>
      </c>
      <c r="CE35" s="32">
        <v>8.1632155085363909</v>
      </c>
      <c r="CF35" s="32">
        <v>-16.058614368447099</v>
      </c>
      <c r="CG35" s="32">
        <v>-1.77051565156671</v>
      </c>
      <c r="CH35" s="32">
        <v>-2.0456805751324501</v>
      </c>
      <c r="CI35" s="32">
        <v>88.913160000000005</v>
      </c>
      <c r="CJ35" s="32">
        <v>95.989061000000007</v>
      </c>
      <c r="CK35" s="32">
        <v>89.457159000000004</v>
      </c>
      <c r="CL35" s="32">
        <v>79.275944688020004</v>
      </c>
      <c r="CM35" s="32">
        <v>10.269031988432999</v>
      </c>
      <c r="CN35" s="32">
        <v>12.604527649500399</v>
      </c>
      <c r="CO35" s="32">
        <v>19.2330875080795</v>
      </c>
      <c r="CP35" s="32">
        <v>-1.0478213756350101</v>
      </c>
      <c r="CQ35" s="32">
        <v>-0.22744398065586299</v>
      </c>
      <c r="CR35" s="32">
        <v>-7.4063896395168596E-2</v>
      </c>
      <c r="CS35" s="32">
        <v>71.4101854130475</v>
      </c>
      <c r="CT35" s="32">
        <v>79.258189199783004</v>
      </c>
      <c r="CU35" s="32">
        <v>10.2656833656514</v>
      </c>
      <c r="CV35" s="32">
        <v>12.5999070692282</v>
      </c>
      <c r="CW35" s="32">
        <v>19.227194970316699</v>
      </c>
      <c r="CX35" s="32">
        <v>-1.0478213756350101</v>
      </c>
      <c r="CY35" s="32">
        <v>-0.22768311904743399</v>
      </c>
      <c r="CZ35" s="32">
        <v>-7.4588905934849806E-2</v>
      </c>
      <c r="DA35" s="32">
        <v>71.393805715645996</v>
      </c>
      <c r="DB35" s="32">
        <v>67.659479088422202</v>
      </c>
      <c r="DC35" s="32">
        <v>63.305776800995098</v>
      </c>
      <c r="DD35" s="32">
        <v>4.3536970239060802</v>
      </c>
      <c r="DE35" s="32">
        <v>14.009432205971001</v>
      </c>
      <c r="DF35" s="32">
        <v>0.65610131790370996</v>
      </c>
      <c r="DG35" s="32">
        <v>0.65860272086330096</v>
      </c>
      <c r="DH35" s="32">
        <v>6.98373633618972</v>
      </c>
      <c r="DI35" s="32">
        <v>52.352923196231103</v>
      </c>
      <c r="DJ35" s="32">
        <v>18.933661090332301</v>
      </c>
      <c r="DK35" s="32">
        <v>83.855017193536199</v>
      </c>
      <c r="DL35" s="32">
        <v>2.56089530335014</v>
      </c>
      <c r="DM35" s="32">
        <v>0.5</v>
      </c>
      <c r="DN35" s="32">
        <v>2.1649235657381398</v>
      </c>
      <c r="DO35" s="32">
        <v>0.49510296366095302</v>
      </c>
      <c r="DP35" s="32">
        <v>0.49271479857644601</v>
      </c>
      <c r="DQ35" s="32">
        <v>9.5926880615108297E-3</v>
      </c>
      <c r="DR35" s="32">
        <v>2.1474562148102601E-3</v>
      </c>
      <c r="DS35" s="32">
        <v>3.38207007187858E-3</v>
      </c>
      <c r="DT35" s="32">
        <v>4.1740972346605898E-2</v>
      </c>
      <c r="DU35" s="32">
        <v>0.18077371357074801</v>
      </c>
      <c r="DV35" s="32">
        <v>0.55701354764519195</v>
      </c>
      <c r="DW35" s="32">
        <v>1.3853953321755901</v>
      </c>
      <c r="DX35" s="32">
        <v>1.2200408583896E-2</v>
      </c>
      <c r="DY35" s="32">
        <v>4.0157515062312903E-2</v>
      </c>
      <c r="DZ35" s="32">
        <v>0.12675445769183899</v>
      </c>
      <c r="EA35" s="32">
        <v>0.315990582322906</v>
      </c>
      <c r="EB35" s="32">
        <v>1.0123743293020101E-2</v>
      </c>
      <c r="EC35" s="32">
        <v>4.9087175813079399E-2</v>
      </c>
      <c r="ED35" s="32">
        <v>0.152037857608253</v>
      </c>
      <c r="EE35" s="32">
        <v>0.28146602186209402</v>
      </c>
      <c r="EF35" s="32">
        <v>16.130367855298001</v>
      </c>
      <c r="EG35" s="32">
        <v>4.3392180836013603</v>
      </c>
      <c r="EH35" s="32">
        <v>1.5980977745935601</v>
      </c>
      <c r="EI35" s="32">
        <v>1.0376113780491301</v>
      </c>
      <c r="EJ35" s="32">
        <v>0.22521173419722601</v>
      </c>
      <c r="EK35" s="32">
        <v>7.0681826323290106E-2</v>
      </c>
      <c r="EL35" s="32">
        <v>9.0508082121728908</v>
      </c>
      <c r="EM35" s="32">
        <v>2.4031430329177401</v>
      </c>
      <c r="EN35" s="32">
        <v>0.869318049076792</v>
      </c>
      <c r="EO35" s="32">
        <v>7.0795596431250702</v>
      </c>
      <c r="EP35" s="32">
        <v>1.93607505068361</v>
      </c>
      <c r="EQ35" s="32">
        <v>0.72877972551676495</v>
      </c>
      <c r="ER35" s="32">
        <v>0</v>
      </c>
      <c r="ES35" s="32">
        <v>0</v>
      </c>
      <c r="ET35" s="32">
        <v>0</v>
      </c>
      <c r="EU35" s="32">
        <v>0</v>
      </c>
      <c r="EV35" s="32">
        <v>0</v>
      </c>
      <c r="EW35" s="32">
        <v>0</v>
      </c>
      <c r="EX35" s="32">
        <v>0</v>
      </c>
      <c r="EY35" s="32">
        <v>0</v>
      </c>
      <c r="EZ35" s="32">
        <v>0</v>
      </c>
      <c r="FA35" s="32">
        <v>0</v>
      </c>
      <c r="FB35" s="32">
        <v>1.20422379962257</v>
      </c>
      <c r="FC35" s="32">
        <v>0.26963577627046498</v>
      </c>
      <c r="FD35" s="32">
        <v>1.5830543597728499</v>
      </c>
      <c r="FE35" s="32">
        <v>0.41364795139525001</v>
      </c>
      <c r="FF35" s="32">
        <v>0</v>
      </c>
      <c r="FG35" s="32">
        <v>0</v>
      </c>
      <c r="FH35" s="32">
        <v>262.48</v>
      </c>
      <c r="FI35" s="32">
        <v>7.56888610269629E-2</v>
      </c>
      <c r="FJ35" s="32">
        <v>3600.86</v>
      </c>
      <c r="FK35" s="32">
        <v>1.0385219438625499</v>
      </c>
      <c r="FL35" s="32">
        <v>313.91000000000003</v>
      </c>
      <c r="FM35" s="32">
        <v>9.0734285484369195E-2</v>
      </c>
      <c r="FN35" s="32">
        <v>4177.25</v>
      </c>
      <c r="FO35" s="32">
        <v>66.680000000000007</v>
      </c>
      <c r="FP35" s="32">
        <v>1.9562900893744802E-2</v>
      </c>
      <c r="FQ35" s="32">
        <v>935.74</v>
      </c>
      <c r="FR35" s="32">
        <v>0</v>
      </c>
      <c r="FS35" s="32">
        <v>0</v>
      </c>
      <c r="FT35" s="32">
        <v>75.12</v>
      </c>
      <c r="FU35" s="32">
        <v>0.126434450754106</v>
      </c>
      <c r="FV35" s="32">
        <v>783.46</v>
      </c>
      <c r="FW35" s="32">
        <v>1.32978225560237</v>
      </c>
      <c r="FX35" s="32">
        <v>74.58</v>
      </c>
      <c r="FY35" s="32">
        <v>0.125777813396837</v>
      </c>
      <c r="FZ35" s="32">
        <v>933.16</v>
      </c>
      <c r="GA35" s="32">
        <v>36.53</v>
      </c>
      <c r="GB35" s="32">
        <v>6.19877419551811E-2</v>
      </c>
      <c r="GC35" s="32">
        <v>243.99</v>
      </c>
      <c r="GD35" s="32">
        <v>3081</v>
      </c>
      <c r="GE35" s="32">
        <v>0.88864360439006995</v>
      </c>
      <c r="GF35" s="32">
        <v>1840</v>
      </c>
      <c r="GG35" s="32">
        <v>895</v>
      </c>
      <c r="GH35" s="32">
        <v>301</v>
      </c>
      <c r="GI35" s="32">
        <v>34</v>
      </c>
      <c r="GJ35" s="32">
        <v>3</v>
      </c>
      <c r="GK35" s="32">
        <v>0</v>
      </c>
      <c r="GL35" s="32">
        <v>0</v>
      </c>
      <c r="GM35" s="32">
        <v>8</v>
      </c>
      <c r="GN35" s="32">
        <v>0</v>
      </c>
      <c r="GO35" s="32">
        <v>3036</v>
      </c>
      <c r="GP35" s="32">
        <v>45</v>
      </c>
      <c r="GQ35" s="32">
        <v>1.6287804989229999</v>
      </c>
      <c r="GR35" s="32">
        <v>13.306440513289701</v>
      </c>
      <c r="GS35" s="32">
        <v>0.32921657687086903</v>
      </c>
      <c r="GT35" s="32">
        <v>2.2165546565325398</v>
      </c>
      <c r="GU35" s="32">
        <v>0.37977016506893202</v>
      </c>
      <c r="GV35" s="32">
        <v>3.1506579381647501</v>
      </c>
      <c r="GW35" s="32">
        <v>5.3264388045676299</v>
      </c>
      <c r="GX35" s="32">
        <v>1.3867192062985301</v>
      </c>
      <c r="GY35" s="32">
        <v>4.09246537897985</v>
      </c>
      <c r="GZ35" s="32">
        <v>2.86341446937121</v>
      </c>
      <c r="HA35" s="32">
        <v>0.82983545023401395</v>
      </c>
      <c r="HB35" s="32">
        <v>3.7473100162550201</v>
      </c>
      <c r="HC35" s="32">
        <v>0.92852896818289199</v>
      </c>
      <c r="HD35" s="32">
        <v>18.295291421036101</v>
      </c>
      <c r="HE35" s="32">
        <v>4.8343210472623097</v>
      </c>
      <c r="HF35" s="32">
        <v>2.09081257317</v>
      </c>
      <c r="HG35" s="32">
        <v>1.0478213756350101</v>
      </c>
      <c r="HH35" s="32">
        <v>0.22744398065586299</v>
      </c>
      <c r="HI35" s="32">
        <v>7.4063896395168596E-2</v>
      </c>
      <c r="HJ35" s="32">
        <v>16.561872933310401</v>
      </c>
      <c r="HK35" s="32">
        <v>18.313046909273101</v>
      </c>
      <c r="HL35" s="32">
        <v>4.8376696700438497</v>
      </c>
      <c r="HM35" s="32">
        <v>2.0954331534422002</v>
      </c>
      <c r="HN35" s="32">
        <v>1.0478213756350101</v>
      </c>
      <c r="HO35" s="32">
        <v>0.22768311904743399</v>
      </c>
      <c r="HP35" s="32">
        <v>7.4588905934849806E-2</v>
      </c>
      <c r="HQ35" s="32">
        <v>16.567609721113602</v>
      </c>
      <c r="HR35" s="32">
        <v>1833.9994588232</v>
      </c>
      <c r="HS35" s="32">
        <v>2729.0232919042301</v>
      </c>
      <c r="HT35" s="32">
        <v>1208.8476287165799</v>
      </c>
      <c r="HU35" s="32">
        <v>0.51768372024203502</v>
      </c>
      <c r="HV35" s="32">
        <v>8.54231008922652</v>
      </c>
      <c r="HW35" s="32">
        <v>10.542840999999999</v>
      </c>
      <c r="HX35" s="32">
        <v>6.0416728704031097</v>
      </c>
      <c r="HY35" s="32">
        <v>6.8017079999999996</v>
      </c>
      <c r="HZ35" s="32">
        <v>11.08684</v>
      </c>
      <c r="IA35" s="32">
        <v>7.1771880000000001</v>
      </c>
      <c r="IB35" s="32">
        <v>4.0109389999999996</v>
      </c>
      <c r="IC35" s="32">
        <v>2.2932450000000002</v>
      </c>
      <c r="ID35" s="32">
        <v>2.0005309107734801</v>
      </c>
      <c r="IE35" s="32">
        <v>0.76003512959689301</v>
      </c>
      <c r="IF35" s="32">
        <v>1994141</v>
      </c>
      <c r="IG35" s="32">
        <v>0</v>
      </c>
      <c r="IH35" s="32">
        <v>100</v>
      </c>
      <c r="II35" s="32">
        <v>2.0246068041938301</v>
      </c>
      <c r="IJ35" s="32">
        <v>0.34389868209628999</v>
      </c>
      <c r="IK35" s="32">
        <v>0.34139727913669898</v>
      </c>
      <c r="IL35" s="32">
        <v>12562</v>
      </c>
      <c r="IM35" s="32">
        <v>3.9423157258075001</v>
      </c>
      <c r="IN35" s="32">
        <v>1885</v>
      </c>
      <c r="IO35" s="32">
        <v>4.5109719999999998</v>
      </c>
      <c r="IP35" s="32">
        <v>15.005572361089</v>
      </c>
      <c r="IQ35" s="32">
        <v>1.3829071293731701</v>
      </c>
      <c r="IR35" s="32">
        <v>2.0140000000000002E-3</v>
      </c>
      <c r="IS35" s="32">
        <v>4</v>
      </c>
      <c r="IT35" s="32">
        <v>850030</v>
      </c>
      <c r="IU35" s="32">
        <v>1.424358</v>
      </c>
      <c r="IV35" s="32">
        <v>11.6886152365536</v>
      </c>
      <c r="IW35" s="32">
        <v>0.44558200746010401</v>
      </c>
      <c r="IX35" s="32">
        <v>0</v>
      </c>
      <c r="IY35" s="32">
        <v>2.40635651924E-4</v>
      </c>
      <c r="IZ35" s="32">
        <v>6.5114608245400003</v>
      </c>
      <c r="JA35" s="32">
        <v>-66.056062108199995</v>
      </c>
      <c r="JB35" s="32">
        <v>1.4495171463200001</v>
      </c>
      <c r="JC35" s="32">
        <v>3.6846874333399997E-2</v>
      </c>
      <c r="JD35" s="32">
        <v>1.4616983518761</v>
      </c>
      <c r="JE35" s="32">
        <v>0.18894968980706001</v>
      </c>
      <c r="JF35" s="32">
        <v>0.79705198101846397</v>
      </c>
      <c r="JG35" s="32">
        <v>0.98600179469721705</v>
      </c>
      <c r="JH35" s="32">
        <v>0.17658456855148</v>
      </c>
      <c r="JI35" s="32">
        <v>0.29911206682592201</v>
      </c>
      <c r="JJ35" s="32">
        <v>0.47569663416901398</v>
      </c>
      <c r="JK35" s="32">
        <v>6500</v>
      </c>
      <c r="JL35" s="32">
        <v>8.4212027317102697E-3</v>
      </c>
      <c r="JM35" s="32">
        <v>8</v>
      </c>
      <c r="JN35" s="32">
        <v>6508</v>
      </c>
      <c r="JO35" s="32">
        <v>72</v>
      </c>
      <c r="JP35" s="32">
        <v>275</v>
      </c>
      <c r="JQ35" s="32">
        <v>657</v>
      </c>
      <c r="JR35" s="32">
        <v>1066</v>
      </c>
      <c r="JS35" s="32">
        <v>28</v>
      </c>
      <c r="JT35" s="32">
        <v>28</v>
      </c>
      <c r="JU35" s="32">
        <v>1743</v>
      </c>
      <c r="JV35" s="32">
        <v>0</v>
      </c>
      <c r="JW35" s="32">
        <v>2.8983060992869298E-4</v>
      </c>
      <c r="JX35" s="32">
        <v>0.170103538981902</v>
      </c>
      <c r="JY35" s="32">
        <v>0.18145099390077299</v>
      </c>
      <c r="JZ35" s="32">
        <v>0.35155457590423</v>
      </c>
      <c r="KA35" s="32">
        <v>5.3909681304304899E-4</v>
      </c>
      <c r="KB35" s="32">
        <v>0</v>
      </c>
      <c r="KC35" s="32">
        <v>0</v>
      </c>
      <c r="KD35" s="32">
        <v>0</v>
      </c>
      <c r="KE35" s="32">
        <v>2.9317871262327002</v>
      </c>
      <c r="KF35" s="32">
        <v>27.034955728091798</v>
      </c>
      <c r="KG35" s="32">
        <v>5.7822670761345298</v>
      </c>
      <c r="KH35" s="32">
        <v>0.5</v>
      </c>
      <c r="KI35" s="32">
        <v>0</v>
      </c>
      <c r="KJ35" s="32">
        <v>0</v>
      </c>
      <c r="KK35" s="32">
        <v>0</v>
      </c>
      <c r="KL35" s="32">
        <v>0</v>
      </c>
      <c r="KM35" s="32">
        <v>0</v>
      </c>
      <c r="KN35" s="32">
        <v>0</v>
      </c>
      <c r="KO35" s="32">
        <v>0</v>
      </c>
      <c r="KP35" s="32">
        <v>0</v>
      </c>
      <c r="KQ35" s="32">
        <v>0</v>
      </c>
      <c r="KR35" s="32">
        <v>0</v>
      </c>
      <c r="KS35" s="32">
        <v>0</v>
      </c>
      <c r="KT35" s="32">
        <v>0</v>
      </c>
      <c r="KU35" s="32">
        <v>0</v>
      </c>
      <c r="KV35" s="32">
        <v>0</v>
      </c>
      <c r="KW35" s="32">
        <v>0</v>
      </c>
      <c r="KX35" s="32">
        <v>0</v>
      </c>
      <c r="KY35" s="32">
        <v>0</v>
      </c>
      <c r="KZ35" s="32">
        <v>0</v>
      </c>
      <c r="LA35" s="32">
        <v>0</v>
      </c>
      <c r="LB35" s="32">
        <v>0</v>
      </c>
      <c r="LC35" s="32">
        <v>0</v>
      </c>
      <c r="LD35" s="32">
        <v>0</v>
      </c>
      <c r="LE35" s="32">
        <v>0</v>
      </c>
      <c r="LF35" s="32">
        <v>0</v>
      </c>
      <c r="LG35" s="32">
        <v>0</v>
      </c>
      <c r="LH35" s="32">
        <v>0</v>
      </c>
      <c r="LI35" s="32">
        <v>0</v>
      </c>
      <c r="LJ35" s="32">
        <v>0</v>
      </c>
      <c r="LK35" s="32">
        <v>0</v>
      </c>
      <c r="LL35" s="32">
        <v>0</v>
      </c>
      <c r="LM35" s="32">
        <v>0</v>
      </c>
      <c r="LN35" s="32">
        <v>0</v>
      </c>
      <c r="LO35" s="32">
        <v>0</v>
      </c>
      <c r="LP35" s="32">
        <v>0</v>
      </c>
      <c r="LQ35" s="32">
        <v>0</v>
      </c>
      <c r="LR35" s="32">
        <v>0</v>
      </c>
      <c r="LS35" s="32">
        <v>0</v>
      </c>
      <c r="LT35" s="32">
        <v>0</v>
      </c>
      <c r="LU35" s="32">
        <v>0</v>
      </c>
      <c r="LV35" s="32">
        <v>0</v>
      </c>
      <c r="LW35" s="32">
        <v>0</v>
      </c>
      <c r="LX35" s="32">
        <v>0</v>
      </c>
      <c r="LY35" s="32">
        <v>0</v>
      </c>
      <c r="LZ35" s="32">
        <v>0</v>
      </c>
      <c r="MA35" s="32">
        <v>0</v>
      </c>
      <c r="MB35" s="32">
        <v>99.998746960000005</v>
      </c>
      <c r="MC35" s="32">
        <v>0</v>
      </c>
      <c r="MD35" s="32">
        <v>0</v>
      </c>
      <c r="ME35" s="32">
        <v>0</v>
      </c>
      <c r="MF35" s="32">
        <v>1</v>
      </c>
      <c r="MG35" s="32">
        <v>15.50812</v>
      </c>
      <c r="MH35" s="32">
        <v>0</v>
      </c>
      <c r="MI35" s="32">
        <v>0</v>
      </c>
      <c r="MJ35" s="32">
        <v>0</v>
      </c>
      <c r="MK35" s="32">
        <v>0</v>
      </c>
      <c r="ML35" s="32">
        <v>3.1110090000000001</v>
      </c>
      <c r="MM35" s="32">
        <v>0</v>
      </c>
      <c r="MN35" s="32">
        <v>0</v>
      </c>
      <c r="MO35" s="32">
        <v>3.1110090000000001</v>
      </c>
      <c r="MP35" s="32">
        <v>11.3919</v>
      </c>
      <c r="MQ35" s="32">
        <v>109</v>
      </c>
      <c r="MR35" s="32">
        <v>2.7814769999999999E-2</v>
      </c>
      <c r="MS35" s="32">
        <v>0</v>
      </c>
      <c r="MT35" s="32">
        <v>0.91051489440048095</v>
      </c>
      <c r="MU35" s="32">
        <v>6.7708383905858804</v>
      </c>
      <c r="MV35" s="32">
        <v>2</v>
      </c>
      <c r="MW35" s="32">
        <v>46</v>
      </c>
      <c r="MX35" s="32">
        <v>0.39161442555544301</v>
      </c>
      <c r="MY35" s="32">
        <v>0</v>
      </c>
      <c r="MZ35" s="32">
        <v>20.051898709023899</v>
      </c>
      <c r="NA35" s="32">
        <v>79.949407629407006</v>
      </c>
      <c r="NB35" s="32">
        <v>4.3192693893011998E-7</v>
      </c>
      <c r="NC35" s="32">
        <v>28991.448079823</v>
      </c>
      <c r="ND35" s="32">
        <v>3</v>
      </c>
      <c r="NE35" s="32">
        <v>1</v>
      </c>
      <c r="NF35" s="32">
        <v>1</v>
      </c>
      <c r="NG35" s="32">
        <v>0</v>
      </c>
      <c r="NH35" s="32">
        <v>1</v>
      </c>
      <c r="NI35" s="32">
        <v>1</v>
      </c>
      <c r="NJ35" s="32">
        <v>30</v>
      </c>
      <c r="NK35" s="32">
        <v>0</v>
      </c>
      <c r="NL35" s="32">
        <v>0.5</v>
      </c>
    </row>
    <row r="36" spans="1:376" x14ac:dyDescent="0.4">
      <c r="A36" s="36" t="s">
        <v>1292</v>
      </c>
      <c r="B36" s="36" t="s">
        <v>1293</v>
      </c>
      <c r="C36" s="36" t="s">
        <v>1274</v>
      </c>
      <c r="D36" s="36" t="s">
        <v>1275</v>
      </c>
      <c r="E36" s="32">
        <v>17265.223327317999</v>
      </c>
      <c r="F36" s="32">
        <v>4167800100</v>
      </c>
      <c r="G36" s="32">
        <v>95.925318011293299</v>
      </c>
      <c r="H36" s="32">
        <v>4.0746819887066996</v>
      </c>
      <c r="I36" s="32">
        <v>12.1112166583997</v>
      </c>
      <c r="J36" s="32">
        <v>16.718064285280899</v>
      </c>
      <c r="K36" s="32">
        <v>23.2879396051169</v>
      </c>
      <c r="L36" s="32">
        <v>27128934.181492999</v>
      </c>
      <c r="M36" s="32">
        <v>2475.2600000000002</v>
      </c>
      <c r="N36" s="32">
        <v>9674.8873524686005</v>
      </c>
      <c r="O36" s="32">
        <v>41.48</v>
      </c>
      <c r="P36" s="32">
        <v>54.004721120835598</v>
      </c>
      <c r="Q36" s="36" t="s">
        <v>1230</v>
      </c>
      <c r="R36" s="36" t="s">
        <v>1230</v>
      </c>
      <c r="S36" s="36" t="s">
        <v>1124</v>
      </c>
      <c r="T36" s="36" t="s">
        <v>1124</v>
      </c>
      <c r="U36" s="36" t="s">
        <v>1124</v>
      </c>
      <c r="V36" s="36" t="s">
        <v>1230</v>
      </c>
      <c r="W36" s="32">
        <v>27.214580453524199</v>
      </c>
      <c r="X36" s="32">
        <v>1</v>
      </c>
      <c r="Y36" s="36" t="s">
        <v>1231</v>
      </c>
      <c r="Z36" s="36" t="s">
        <v>1290</v>
      </c>
      <c r="AA36" s="36" t="s">
        <v>1290</v>
      </c>
      <c r="AB36" s="36" t="s">
        <v>1291</v>
      </c>
      <c r="AC36" s="36" t="s">
        <v>1231</v>
      </c>
      <c r="AD36" s="32">
        <v>11.454482233183599</v>
      </c>
      <c r="AE36" s="32">
        <v>2787.81744424815</v>
      </c>
      <c r="AF36" s="32">
        <v>781.45397949999995</v>
      </c>
      <c r="AG36" s="32">
        <v>8221.7197266000003</v>
      </c>
      <c r="AH36" s="32">
        <v>15.9195096522523</v>
      </c>
      <c r="AI36" s="32">
        <v>0</v>
      </c>
      <c r="AJ36" s="32">
        <v>0</v>
      </c>
      <c r="AK36" s="32">
        <v>25.788568890336201</v>
      </c>
      <c r="AL36" s="32">
        <v>0.108942365062086</v>
      </c>
      <c r="AM36" s="32">
        <v>25.6517701028895</v>
      </c>
      <c r="AN36" s="32">
        <v>2.7856422384557201E-2</v>
      </c>
      <c r="AO36" s="32">
        <v>1.85573439570674</v>
      </c>
      <c r="AP36" s="32">
        <v>1.78367479764685E-2</v>
      </c>
      <c r="AQ36" s="32">
        <v>1.83306056353327</v>
      </c>
      <c r="AR36" s="32">
        <v>4.8370841970083898E-3</v>
      </c>
      <c r="AS36" s="32">
        <v>3.8701640225019398</v>
      </c>
      <c r="AT36" s="32">
        <v>2.9864676091350899E-2</v>
      </c>
      <c r="AU36" s="32">
        <v>3.8317264784364302</v>
      </c>
      <c r="AV36" s="32">
        <v>8.5728679741621898E-3</v>
      </c>
      <c r="AW36" s="32">
        <v>-3.0915281471872902</v>
      </c>
      <c r="AX36" s="32">
        <v>-0.16872521453224201</v>
      </c>
      <c r="AY36" s="32">
        <v>-0.35840755198407898</v>
      </c>
      <c r="AZ36" s="32">
        <v>72.466717949142705</v>
      </c>
      <c r="BA36" s="32">
        <v>35.841908540671099</v>
      </c>
      <c r="BB36" s="32">
        <v>3.1756969342171701</v>
      </c>
      <c r="BC36" s="32">
        <v>4.9288376378703997</v>
      </c>
      <c r="BD36" s="32">
        <v>27.915611883593002</v>
      </c>
      <c r="BE36" s="32">
        <v>2.0796654810771802</v>
      </c>
      <c r="BF36" s="32">
        <v>3.6364076098563398</v>
      </c>
      <c r="BG36" s="32">
        <v>1.031335452005</v>
      </c>
      <c r="BH36" s="32">
        <v>1.031335452005</v>
      </c>
      <c r="BI36" s="32">
        <v>1.031335452005</v>
      </c>
      <c r="BJ36" s="32">
        <v>9.5382959945703692E-3</v>
      </c>
      <c r="BK36" s="32">
        <v>1.01370924675586E-2</v>
      </c>
      <c r="BL36" s="32">
        <v>9.5382959945703692E-3</v>
      </c>
      <c r="BM36" s="32">
        <v>0.55157875734011297</v>
      </c>
      <c r="BN36" s="32">
        <v>0.55157875734011297</v>
      </c>
      <c r="BO36" s="32">
        <v>0.55157875734011297</v>
      </c>
      <c r="BP36" s="32">
        <v>0.47975669466489101</v>
      </c>
      <c r="BQ36" s="32">
        <v>0.47975669466489101</v>
      </c>
      <c r="BR36" s="32">
        <v>0.47975669466489101</v>
      </c>
      <c r="BS36" s="32"/>
      <c r="BT36" s="32">
        <v>1.2400858668821499</v>
      </c>
      <c r="BU36" s="32">
        <v>1.2400858668821499</v>
      </c>
      <c r="BV36" s="32">
        <v>1.2400858668821499</v>
      </c>
      <c r="BW36" s="32">
        <v>0</v>
      </c>
      <c r="BX36" s="32">
        <v>0</v>
      </c>
      <c r="BY36" s="32">
        <v>0</v>
      </c>
      <c r="BZ36" s="32">
        <v>1.36042993040861E-2</v>
      </c>
      <c r="CA36" s="32">
        <v>4.6859253158518799E-3</v>
      </c>
      <c r="CB36" s="32">
        <v>6.99649678495857E-3</v>
      </c>
      <c r="CC36" s="32">
        <v>62.1102341256722</v>
      </c>
      <c r="CD36" s="32">
        <v>5.5111880245888001</v>
      </c>
      <c r="CE36" s="32">
        <v>9.2787583550372297</v>
      </c>
      <c r="CF36" s="32">
        <v>-2.4190008225202502</v>
      </c>
      <c r="CG36" s="32">
        <v>-0.200604693828766</v>
      </c>
      <c r="CH36" s="32">
        <v>-0.23419135936965901</v>
      </c>
      <c r="CI36" s="32">
        <v>85.910548000000006</v>
      </c>
      <c r="CJ36" s="32">
        <v>88.172989999999999</v>
      </c>
      <c r="CK36" s="32">
        <v>86.204115000000002</v>
      </c>
      <c r="CL36" s="32">
        <v>90.591029065909396</v>
      </c>
      <c r="CM36" s="32">
        <v>8.1471181883219401</v>
      </c>
      <c r="CN36" s="32">
        <v>13.473741219018599</v>
      </c>
      <c r="CO36" s="32">
        <v>18.073894666877099</v>
      </c>
      <c r="CP36" s="32">
        <v>-0.29310427220345803</v>
      </c>
      <c r="CQ36" s="32">
        <v>-6.6725380375128804E-2</v>
      </c>
      <c r="CR36" s="32">
        <v>-2.82738195625073E-2</v>
      </c>
      <c r="CS36" s="32">
        <v>85.253587643916902</v>
      </c>
      <c r="CT36" s="32">
        <v>90.577424766605304</v>
      </c>
      <c r="CU36" s="32">
        <v>8.1424322630060892</v>
      </c>
      <c r="CV36" s="32">
        <v>13.466744722233701</v>
      </c>
      <c r="CW36" s="32">
        <v>18.0668333877145</v>
      </c>
      <c r="CX36" s="32">
        <v>-0.29445314711710902</v>
      </c>
      <c r="CY36" s="32">
        <v>-6.7741887140892396E-2</v>
      </c>
      <c r="CZ36" s="32">
        <v>-2.93524202372374E-2</v>
      </c>
      <c r="DA36" s="32">
        <v>85.240652762417696</v>
      </c>
      <c r="DB36" s="32">
        <v>74.753416175370702</v>
      </c>
      <c r="DC36" s="32">
        <v>73.002416913217203</v>
      </c>
      <c r="DD36" s="32">
        <v>1.75100217888094</v>
      </c>
      <c r="DE36" s="32">
        <v>18.562770740487199</v>
      </c>
      <c r="DF36" s="32">
        <v>0.665191124209628</v>
      </c>
      <c r="DG36" s="32">
        <v>0.67017883165459402</v>
      </c>
      <c r="DH36" s="32">
        <v>13.897166045018199</v>
      </c>
      <c r="DI36" s="32">
        <v>150.01720663178</v>
      </c>
      <c r="DJ36" s="32">
        <v>51.340418974253097</v>
      </c>
      <c r="DK36" s="32">
        <v>77.541806819985993</v>
      </c>
      <c r="DL36" s="32">
        <v>0.27651775357647801</v>
      </c>
      <c r="DM36" s="32">
        <v>0.5</v>
      </c>
      <c r="DN36" s="32">
        <v>2.6628364445789998</v>
      </c>
      <c r="DO36" s="32">
        <v>0.64458465750312799</v>
      </c>
      <c r="DP36" s="32">
        <v>0.75942221893031703</v>
      </c>
      <c r="DQ36" s="32">
        <v>3.2267359463809202E-2</v>
      </c>
      <c r="DR36" s="32">
        <v>1.1005593094544E-2</v>
      </c>
      <c r="DS36" s="32">
        <v>3.3929554346908298E-3</v>
      </c>
      <c r="DT36" s="32">
        <v>4.0510580149945297E-2</v>
      </c>
      <c r="DU36" s="32">
        <v>0.23777292005919401</v>
      </c>
      <c r="DV36" s="32">
        <v>0.94329620079427501</v>
      </c>
      <c r="DW36" s="32">
        <v>1.4412567435755901</v>
      </c>
      <c r="DX36" s="32">
        <v>1.72105183259629E-2</v>
      </c>
      <c r="DY36" s="32">
        <v>7.3376839738546903E-2</v>
      </c>
      <c r="DZ36" s="32">
        <v>0.22801237516165901</v>
      </c>
      <c r="EA36" s="32">
        <v>0.32598492427695802</v>
      </c>
      <c r="EB36" s="32">
        <v>7.5579440578256198E-3</v>
      </c>
      <c r="EC36" s="32">
        <v>6.3206006449301605E-2</v>
      </c>
      <c r="ED36" s="32">
        <v>0.30624789322309398</v>
      </c>
      <c r="EE36" s="32">
        <v>0.38241037520009702</v>
      </c>
      <c r="EF36" s="32">
        <v>5.5060486226294802</v>
      </c>
      <c r="EG36" s="32">
        <v>2.0794279456924998</v>
      </c>
      <c r="EH36" s="32">
        <v>1.2448149804497599</v>
      </c>
      <c r="EI36" s="32">
        <v>0.26126027637457899</v>
      </c>
      <c r="EJ36" s="32">
        <v>5.61794700758321E-2</v>
      </c>
      <c r="EK36" s="32">
        <v>2.4473167031211499E-2</v>
      </c>
      <c r="EL36" s="32">
        <v>3.1624381409271498</v>
      </c>
      <c r="EM36" s="32">
        <v>1.10721721034557</v>
      </c>
      <c r="EN36" s="32">
        <v>0.63190890561185997</v>
      </c>
      <c r="EO36" s="32">
        <v>2.34361048170233</v>
      </c>
      <c r="EP36" s="32">
        <v>0.97221073534692803</v>
      </c>
      <c r="EQ36" s="32">
        <v>0.61290607483789805</v>
      </c>
      <c r="ER36" s="32">
        <v>7.1981831134367502E-4</v>
      </c>
      <c r="ES36" s="32">
        <v>3</v>
      </c>
      <c r="ET36" s="32">
        <v>0</v>
      </c>
      <c r="EU36" s="32">
        <v>0</v>
      </c>
      <c r="EV36" s="32">
        <v>0</v>
      </c>
      <c r="EW36" s="32">
        <v>0</v>
      </c>
      <c r="EX36" s="32">
        <v>0</v>
      </c>
      <c r="EY36" s="32">
        <v>0</v>
      </c>
      <c r="EZ36" s="32">
        <v>7.1981831134367502E-4</v>
      </c>
      <c r="FA36" s="32">
        <v>3</v>
      </c>
      <c r="FB36" s="32">
        <v>1.5258353439264001</v>
      </c>
      <c r="FC36" s="32">
        <v>0.69163591915072897</v>
      </c>
      <c r="FD36" s="32">
        <v>2.4546475447495499</v>
      </c>
      <c r="FE36" s="32">
        <v>1.02677657598254</v>
      </c>
      <c r="FF36" s="32">
        <v>0</v>
      </c>
      <c r="FG36" s="32">
        <v>0</v>
      </c>
      <c r="FH36" s="32">
        <v>299.49</v>
      </c>
      <c r="FI36" s="32">
        <v>7.1662527432637693E-2</v>
      </c>
      <c r="FJ36" s="32">
        <v>4755.43</v>
      </c>
      <c r="FK36" s="32">
        <v>1.14093664952885</v>
      </c>
      <c r="FL36" s="32">
        <v>1302.54</v>
      </c>
      <c r="FM36" s="32">
        <v>0.31350703072347402</v>
      </c>
      <c r="FN36" s="32">
        <v>6357.46</v>
      </c>
      <c r="FO36" s="32">
        <v>154.22999999999999</v>
      </c>
      <c r="FP36" s="32">
        <v>3.6634663452309001E-2</v>
      </c>
      <c r="FQ36" s="32">
        <v>2883.25</v>
      </c>
      <c r="FR36" s="32">
        <v>0</v>
      </c>
      <c r="FS36" s="32">
        <v>0</v>
      </c>
      <c r="FT36" s="32">
        <v>112.47</v>
      </c>
      <c r="FU36" s="32">
        <v>0.16556084733846299</v>
      </c>
      <c r="FV36" s="32">
        <v>1228.6500000000001</v>
      </c>
      <c r="FW36" s="32">
        <v>1.8074927409007999</v>
      </c>
      <c r="FX36" s="32">
        <v>327.8</v>
      </c>
      <c r="FY36" s="32">
        <v>0.48203110456148202</v>
      </c>
      <c r="FZ36" s="32">
        <v>1668.92</v>
      </c>
      <c r="GA36" s="32">
        <v>90.07</v>
      </c>
      <c r="GB36" s="32">
        <v>0.13259138917907601</v>
      </c>
      <c r="GC36" s="32">
        <v>697.87</v>
      </c>
      <c r="GD36" s="32">
        <v>4132</v>
      </c>
      <c r="GE36" s="32">
        <v>0.99141168522933698</v>
      </c>
      <c r="GF36" s="32">
        <v>2355</v>
      </c>
      <c r="GG36" s="32">
        <v>1032</v>
      </c>
      <c r="GH36" s="32">
        <v>507</v>
      </c>
      <c r="GI36" s="32">
        <v>130</v>
      </c>
      <c r="GJ36" s="32">
        <v>82</v>
      </c>
      <c r="GK36" s="32">
        <v>26</v>
      </c>
      <c r="GL36" s="32">
        <v>0</v>
      </c>
      <c r="GM36" s="32">
        <v>0</v>
      </c>
      <c r="GN36" s="32">
        <v>0</v>
      </c>
      <c r="GO36" s="32">
        <v>3894</v>
      </c>
      <c r="GP36" s="32">
        <v>238</v>
      </c>
      <c r="GQ36" s="32">
        <v>2.2429170642761198</v>
      </c>
      <c r="GR36" s="32">
        <v>4.2749027426366801</v>
      </c>
      <c r="GS36" s="32">
        <v>0.34009291092018901</v>
      </c>
      <c r="GT36" s="32">
        <v>0.942562000514373</v>
      </c>
      <c r="GU36" s="32">
        <v>0.178281103261167</v>
      </c>
      <c r="GV36" s="32">
        <v>3.5353061939804999</v>
      </c>
      <c r="GW36" s="32">
        <v>1.92071112047816</v>
      </c>
      <c r="GX36" s="32">
        <v>0.63674598980886898</v>
      </c>
      <c r="GY36" s="32">
        <v>3.2065128119725399</v>
      </c>
      <c r="GZ36" s="32">
        <v>2.9454988335088501</v>
      </c>
      <c r="HA36" s="32">
        <v>0.30581601070550402</v>
      </c>
      <c r="HB36" s="32">
        <v>2.8012934202849</v>
      </c>
      <c r="HC36" s="32">
        <v>0.702672856118987</v>
      </c>
      <c r="HD36" s="32">
        <v>8.1688850672084801</v>
      </c>
      <c r="HE36" s="32">
        <v>2.72401260319563</v>
      </c>
      <c r="HF36" s="32">
        <v>2.0042371993800798</v>
      </c>
      <c r="HG36" s="32">
        <v>0.29310427220345803</v>
      </c>
      <c r="HH36" s="32">
        <v>6.6725380375128804E-2</v>
      </c>
      <c r="HI36" s="32">
        <v>2.82738195625073E-2</v>
      </c>
      <c r="HJ36" s="32">
        <v>7.3786480405700496</v>
      </c>
      <c r="HK36" s="32">
        <v>8.1824893665125593</v>
      </c>
      <c r="HL36" s="32">
        <v>2.72869852851148</v>
      </c>
      <c r="HM36" s="32">
        <v>2.0112336961650299</v>
      </c>
      <c r="HN36" s="32">
        <v>0.29445314711710902</v>
      </c>
      <c r="HO36" s="32">
        <v>6.7741887140892396E-2</v>
      </c>
      <c r="HP36" s="32">
        <v>2.93524202372374E-2</v>
      </c>
      <c r="HQ36" s="32">
        <v>7.3858388845667804</v>
      </c>
      <c r="HR36" s="32">
        <v>589.43682971593705</v>
      </c>
      <c r="HS36" s="32">
        <v>1360.1600520955601</v>
      </c>
      <c r="HT36" s="32">
        <v>883.61990293693202</v>
      </c>
      <c r="HU36" s="32">
        <v>0.71889729121125601</v>
      </c>
      <c r="HV36" s="32">
        <v>11.0586981999709</v>
      </c>
      <c r="HW36" s="32">
        <v>13.795885</v>
      </c>
      <c r="HX36" s="32">
        <v>8.8738622564604803</v>
      </c>
      <c r="HY36" s="32">
        <v>10.014922</v>
      </c>
      <c r="HZ36" s="32">
        <v>14.089452</v>
      </c>
      <c r="IA36" s="32">
        <v>10.174433000000001</v>
      </c>
      <c r="IB36" s="32">
        <v>11.82701</v>
      </c>
      <c r="IC36" s="32">
        <v>8.9450679999999991</v>
      </c>
      <c r="ID36" s="32">
        <v>2.73718680002911</v>
      </c>
      <c r="IE36" s="32">
        <v>1.14105974353952</v>
      </c>
      <c r="IF36" s="32">
        <v>3329089</v>
      </c>
      <c r="IG36" s="32">
        <v>0</v>
      </c>
      <c r="IH36" s="32">
        <v>100</v>
      </c>
      <c r="II36" s="32">
        <v>1.0456836754238801</v>
      </c>
      <c r="IJ36" s="32">
        <v>0.334808875790372</v>
      </c>
      <c r="IK36" s="32">
        <v>0.32982116834540598</v>
      </c>
      <c r="IL36" s="32">
        <v>25500</v>
      </c>
      <c r="IM36" s="32">
        <v>6.3732862955687297</v>
      </c>
      <c r="IN36" s="32">
        <v>5290</v>
      </c>
      <c r="IO36" s="32">
        <v>10.156969999999999</v>
      </c>
      <c r="IP36" s="32">
        <v>20.745098039215701</v>
      </c>
      <c r="IQ36" s="32">
        <v>2.7830836569250801</v>
      </c>
      <c r="IR36" s="32">
        <v>4.8479999999999999E-3</v>
      </c>
      <c r="IS36" s="32">
        <v>12</v>
      </c>
      <c r="IT36" s="32">
        <v>52922</v>
      </c>
      <c r="IU36" s="32">
        <v>2.83195</v>
      </c>
      <c r="IV36" s="32">
        <v>1.6530849894908299</v>
      </c>
      <c r="IW36" s="32">
        <v>1.58927998760041</v>
      </c>
      <c r="IX36" s="32">
        <v>0</v>
      </c>
      <c r="IY36" s="32">
        <v>0</v>
      </c>
      <c r="IZ36" s="32">
        <v>3.0524586956399999</v>
      </c>
      <c r="JA36" s="32">
        <v>-54.964859945100002</v>
      </c>
      <c r="JB36" s="32">
        <v>0.344874621617</v>
      </c>
      <c r="JC36" s="32">
        <v>4.42320321736E-2</v>
      </c>
      <c r="JD36" s="32">
        <v>1.5158961928105801</v>
      </c>
      <c r="JE36" s="32">
        <v>0.182674942213051</v>
      </c>
      <c r="JF36" s="32">
        <v>0.86191503013975002</v>
      </c>
      <c r="JG36" s="32">
        <v>1.0445898916098499</v>
      </c>
      <c r="JH36" s="32">
        <v>0.16711072470191801</v>
      </c>
      <c r="JI36" s="32">
        <v>0.30419566118097102</v>
      </c>
      <c r="JJ36" s="32">
        <v>0.47130626499411199</v>
      </c>
      <c r="JK36" s="32">
        <v>10937</v>
      </c>
      <c r="JL36" s="32">
        <v>1.15863933960274E-2</v>
      </c>
      <c r="JM36" s="32">
        <v>10</v>
      </c>
      <c r="JN36" s="32">
        <v>10947</v>
      </c>
      <c r="JO36" s="32">
        <v>140</v>
      </c>
      <c r="JP36" s="32">
        <v>470</v>
      </c>
      <c r="JQ36" s="32">
        <v>899</v>
      </c>
      <c r="JR36" s="32">
        <v>1750</v>
      </c>
      <c r="JS36" s="32">
        <v>44</v>
      </c>
      <c r="JT36" s="32">
        <v>51</v>
      </c>
      <c r="JU36" s="32">
        <v>3205</v>
      </c>
      <c r="JV36" s="32">
        <v>2.3062559622010899E-4</v>
      </c>
      <c r="JW36" s="32">
        <v>2.4017279761345399E-4</v>
      </c>
      <c r="JX36" s="32">
        <v>0.16796020400095599</v>
      </c>
      <c r="JY36" s="32">
        <v>0.195775255408763</v>
      </c>
      <c r="JZ36" s="32">
        <v>0.36373553684731003</v>
      </c>
      <c r="KA36" s="32">
        <v>3.3574385685377302E-2</v>
      </c>
      <c r="KB36" s="32">
        <v>0</v>
      </c>
      <c r="KC36" s="32">
        <v>0</v>
      </c>
      <c r="KD36" s="32">
        <v>0</v>
      </c>
      <c r="KE36" s="32">
        <v>3.0005802946259301</v>
      </c>
      <c r="KF36" s="32">
        <v>27.7556564193182</v>
      </c>
      <c r="KG36" s="32">
        <v>0</v>
      </c>
      <c r="KH36" s="32">
        <v>0.5</v>
      </c>
      <c r="KI36" s="32">
        <v>0</v>
      </c>
      <c r="KJ36" s="32">
        <v>0</v>
      </c>
      <c r="KK36" s="32">
        <v>0</v>
      </c>
      <c r="KL36" s="32">
        <v>0</v>
      </c>
      <c r="KM36" s="32">
        <v>0</v>
      </c>
      <c r="KN36" s="32">
        <v>0</v>
      </c>
      <c r="KO36" s="32">
        <v>0</v>
      </c>
      <c r="KP36" s="32">
        <v>0</v>
      </c>
      <c r="KQ36" s="32">
        <v>0</v>
      </c>
      <c r="KR36" s="32">
        <v>0</v>
      </c>
      <c r="KS36" s="32">
        <v>0</v>
      </c>
      <c r="KT36" s="32">
        <v>0</v>
      </c>
      <c r="KU36" s="32">
        <v>0</v>
      </c>
      <c r="KV36" s="32">
        <v>0</v>
      </c>
      <c r="KW36" s="32">
        <v>0</v>
      </c>
      <c r="KX36" s="32">
        <v>0</v>
      </c>
      <c r="KY36" s="32">
        <v>0</v>
      </c>
      <c r="KZ36" s="32">
        <v>0</v>
      </c>
      <c r="LA36" s="32">
        <v>0</v>
      </c>
      <c r="LB36" s="32">
        <v>0</v>
      </c>
      <c r="LC36" s="32">
        <v>0</v>
      </c>
      <c r="LD36" s="32">
        <v>0</v>
      </c>
      <c r="LE36" s="32">
        <v>0</v>
      </c>
      <c r="LF36" s="32">
        <v>0</v>
      </c>
      <c r="LG36" s="32">
        <v>0</v>
      </c>
      <c r="LH36" s="32">
        <v>0</v>
      </c>
      <c r="LI36" s="32">
        <v>0</v>
      </c>
      <c r="LJ36" s="32">
        <v>0</v>
      </c>
      <c r="LK36" s="32">
        <v>0</v>
      </c>
      <c r="LL36" s="32">
        <v>0</v>
      </c>
      <c r="LM36" s="32">
        <v>0</v>
      </c>
      <c r="LN36" s="32">
        <v>0</v>
      </c>
      <c r="LO36" s="32">
        <v>0</v>
      </c>
      <c r="LP36" s="32">
        <v>0</v>
      </c>
      <c r="LQ36" s="32">
        <v>0</v>
      </c>
      <c r="LR36" s="32">
        <v>0</v>
      </c>
      <c r="LS36" s="32">
        <v>0</v>
      </c>
      <c r="LT36" s="32">
        <v>0</v>
      </c>
      <c r="LU36" s="32">
        <v>0</v>
      </c>
      <c r="LV36" s="32">
        <v>0</v>
      </c>
      <c r="LW36" s="32">
        <v>0</v>
      </c>
      <c r="LX36" s="32">
        <v>0</v>
      </c>
      <c r="LY36" s="32">
        <v>0</v>
      </c>
      <c r="LZ36" s="32">
        <v>0</v>
      </c>
      <c r="MA36" s="32">
        <v>0</v>
      </c>
      <c r="MB36" s="32">
        <v>100</v>
      </c>
      <c r="MC36" s="32">
        <v>0</v>
      </c>
      <c r="MD36" s="32">
        <v>0</v>
      </c>
      <c r="ME36" s="32">
        <v>0</v>
      </c>
      <c r="MF36" s="32">
        <v>1</v>
      </c>
      <c r="MG36" s="32">
        <v>30.668659999999999</v>
      </c>
      <c r="MH36" s="32">
        <v>0</v>
      </c>
      <c r="MI36" s="32">
        <v>0</v>
      </c>
      <c r="MJ36" s="32">
        <v>6.8351109999999996E-3</v>
      </c>
      <c r="MK36" s="32">
        <v>0</v>
      </c>
      <c r="ML36" s="32">
        <v>3.3568980000000002</v>
      </c>
      <c r="MM36" s="32">
        <v>0</v>
      </c>
      <c r="MN36" s="32">
        <v>0</v>
      </c>
      <c r="MO36" s="32">
        <v>3.363934</v>
      </c>
      <c r="MP36" s="32">
        <v>26.98199</v>
      </c>
      <c r="MQ36" s="32">
        <v>21</v>
      </c>
      <c r="MR36" s="32">
        <v>0.40835559999999999</v>
      </c>
      <c r="MS36" s="32">
        <v>0</v>
      </c>
      <c r="MT36" s="32">
        <v>0</v>
      </c>
      <c r="MU36" s="32">
        <v>10.990353684598899</v>
      </c>
      <c r="MV36" s="32">
        <v>0</v>
      </c>
      <c r="MW36" s="32">
        <v>112</v>
      </c>
      <c r="MX36" s="32">
        <v>0.29673546483191499</v>
      </c>
      <c r="MY36" s="32">
        <v>0</v>
      </c>
      <c r="MZ36" s="32">
        <v>4.93082821305231</v>
      </c>
      <c r="NA36" s="32">
        <v>86.257209546914396</v>
      </c>
      <c r="NB36" s="32">
        <v>8.8123736613931296</v>
      </c>
      <c r="NC36" s="32">
        <v>21859.814051738998</v>
      </c>
      <c r="ND36" s="32">
        <v>9</v>
      </c>
      <c r="NE36" s="32">
        <v>1</v>
      </c>
      <c r="NF36" s="32">
        <v>1</v>
      </c>
      <c r="NG36" s="32">
        <v>0</v>
      </c>
      <c r="NH36" s="32">
        <v>1</v>
      </c>
      <c r="NI36" s="32">
        <v>1</v>
      </c>
      <c r="NJ36" s="32">
        <v>25</v>
      </c>
      <c r="NK36" s="32">
        <v>0</v>
      </c>
      <c r="NL36" s="32">
        <v>0.5</v>
      </c>
    </row>
    <row r="37" spans="1:376" x14ac:dyDescent="0.4">
      <c r="A37" s="36" t="s">
        <v>1294</v>
      </c>
      <c r="B37" s="36" t="s">
        <v>1295</v>
      </c>
      <c r="C37" s="36" t="s">
        <v>1274</v>
      </c>
      <c r="D37" s="36" t="s">
        <v>1275</v>
      </c>
      <c r="E37" s="32">
        <v>7481.7002783849202</v>
      </c>
      <c r="F37" s="32">
        <v>1702111500</v>
      </c>
      <c r="G37" s="32">
        <v>94.900157833373399</v>
      </c>
      <c r="H37" s="32">
        <v>5.0998421666265701</v>
      </c>
      <c r="I37" s="32">
        <v>8.1471102216276705</v>
      </c>
      <c r="J37" s="32">
        <v>18.744312578817599</v>
      </c>
      <c r="K37" s="32">
        <v>20.675391106869299</v>
      </c>
      <c r="L37" s="32">
        <v>20391062.983923201</v>
      </c>
      <c r="M37" s="32">
        <v>1159.51</v>
      </c>
      <c r="N37" s="32">
        <v>2736.3632529716001</v>
      </c>
      <c r="O37" s="32">
        <v>14.15</v>
      </c>
      <c r="P37" s="32">
        <v>16.595460807773598</v>
      </c>
      <c r="Q37" s="36" t="s">
        <v>1230</v>
      </c>
      <c r="R37" s="36" t="s">
        <v>1230</v>
      </c>
      <c r="S37" s="36" t="s">
        <v>1124</v>
      </c>
      <c r="T37" s="36" t="s">
        <v>1124</v>
      </c>
      <c r="U37" s="36" t="s">
        <v>1124</v>
      </c>
      <c r="V37" s="36" t="s">
        <v>1230</v>
      </c>
      <c r="W37" s="32">
        <v>0</v>
      </c>
      <c r="X37" s="32">
        <v>0</v>
      </c>
      <c r="Y37" s="36" t="s">
        <v>1231</v>
      </c>
      <c r="Z37" s="36" t="s">
        <v>1296</v>
      </c>
      <c r="AA37" s="36" t="s">
        <v>1290</v>
      </c>
      <c r="AB37" s="36" t="s">
        <v>1297</v>
      </c>
      <c r="AC37" s="36" t="s">
        <v>1298</v>
      </c>
      <c r="AD37" s="32">
        <v>18.615810683959101</v>
      </c>
      <c r="AE37" s="32">
        <v>4910.3876744873096</v>
      </c>
      <c r="AF37" s="32">
        <v>906.15698239999995</v>
      </c>
      <c r="AG37" s="32">
        <v>8694.4501952999999</v>
      </c>
      <c r="AH37" s="32">
        <v>32.989537056267899</v>
      </c>
      <c r="AI37" s="32">
        <v>0</v>
      </c>
      <c r="AJ37" s="32">
        <v>0</v>
      </c>
      <c r="AK37" s="32">
        <v>51.0399818108273</v>
      </c>
      <c r="AL37" s="32">
        <v>4.7693702792090897E-2</v>
      </c>
      <c r="AM37" s="32">
        <v>50.896953577952999</v>
      </c>
      <c r="AN37" s="32">
        <v>9.5334530082195001E-2</v>
      </c>
      <c r="AO37" s="32">
        <v>2.97546312330303</v>
      </c>
      <c r="AP37" s="32">
        <v>1.13153574251746E-2</v>
      </c>
      <c r="AQ37" s="32">
        <v>2.9317879586619302</v>
      </c>
      <c r="AR37" s="32">
        <v>3.23598072159198E-2</v>
      </c>
      <c r="AS37" s="32">
        <v>9.7784252089243306</v>
      </c>
      <c r="AT37" s="32">
        <v>1.61270281059731E-2</v>
      </c>
      <c r="AU37" s="32">
        <v>9.6959923013269194</v>
      </c>
      <c r="AV37" s="32">
        <v>6.6305879491443398E-2</v>
      </c>
      <c r="AW37" s="32">
        <v>-12.3675256644468</v>
      </c>
      <c r="AX37" s="32">
        <v>-0.52453714636203297</v>
      </c>
      <c r="AY37" s="32">
        <v>-1.9075716238331</v>
      </c>
      <c r="AZ37" s="32">
        <v>74.509000236758297</v>
      </c>
      <c r="BA37" s="32">
        <v>35.108434435699401</v>
      </c>
      <c r="BB37" s="32">
        <v>1.37703669824215</v>
      </c>
      <c r="BC37" s="32">
        <v>4.30702688983654</v>
      </c>
      <c r="BD37" s="32">
        <v>5.2193408011167302</v>
      </c>
      <c r="BE37" s="32">
        <v>0.123041293123277</v>
      </c>
      <c r="BF37" s="32">
        <v>0.379434602257255</v>
      </c>
      <c r="BG37" s="32">
        <v>2.0825545212519798</v>
      </c>
      <c r="BH37" s="32">
        <v>2.0825545212519798</v>
      </c>
      <c r="BI37" s="32">
        <v>2.0825545212519798</v>
      </c>
      <c r="BJ37" s="32">
        <v>1.28821643000473E-3</v>
      </c>
      <c r="BK37" s="32">
        <v>1.919121632161E-3</v>
      </c>
      <c r="BL37" s="32">
        <v>1.28821643000473E-3</v>
      </c>
      <c r="BM37" s="32">
        <v>1.1369290437201101</v>
      </c>
      <c r="BN37" s="32">
        <v>1.1369290437201101</v>
      </c>
      <c r="BO37" s="32">
        <v>1.1369290437201101</v>
      </c>
      <c r="BP37" s="32">
        <v>0.94562547753187798</v>
      </c>
      <c r="BQ37" s="32">
        <v>0.94562547753187798</v>
      </c>
      <c r="BR37" s="32">
        <v>0.94562547753187798</v>
      </c>
      <c r="BS37" s="32"/>
      <c r="BT37" s="32">
        <v>0.8714411482444</v>
      </c>
      <c r="BU37" s="32">
        <v>0.8714411482444</v>
      </c>
      <c r="BV37" s="32">
        <v>0.8714411482444</v>
      </c>
      <c r="BW37" s="32">
        <v>1.1738361441068899E-2</v>
      </c>
      <c r="BX37" s="32">
        <v>0</v>
      </c>
      <c r="BY37" s="32">
        <v>0</v>
      </c>
      <c r="BZ37" s="32">
        <v>2.4832450753079298</v>
      </c>
      <c r="CA37" s="32">
        <v>2.0938698786771601E-2</v>
      </c>
      <c r="CB37" s="32">
        <v>0.157251742908734</v>
      </c>
      <c r="CC37" s="32">
        <v>87.094041724058599</v>
      </c>
      <c r="CD37" s="32">
        <v>5.2981252990770598</v>
      </c>
      <c r="CE37" s="32">
        <v>15.0310775762927</v>
      </c>
      <c r="CF37" s="32">
        <v>1.80527803260832E-2</v>
      </c>
      <c r="CG37" s="32">
        <v>-1.92920869167502E-2</v>
      </c>
      <c r="CH37" s="32">
        <v>4.8619499956377703E-2</v>
      </c>
      <c r="CI37" s="32">
        <v>93.919043000000002</v>
      </c>
      <c r="CJ37" s="32">
        <v>89.371706000000003</v>
      </c>
      <c r="CK37" s="32">
        <v>93.638879000000003</v>
      </c>
      <c r="CL37" s="32">
        <v>95.933556644203406</v>
      </c>
      <c r="CM37" s="32">
        <v>6.5790343347072202</v>
      </c>
      <c r="CN37" s="32">
        <v>16.704692965178801</v>
      </c>
      <c r="CO37" s="32">
        <v>18.406120868110001</v>
      </c>
      <c r="CP37" s="32">
        <v>-9.6055170298772995E-3</v>
      </c>
      <c r="CQ37" s="32">
        <v>-1.87698514462772E-3</v>
      </c>
      <c r="CR37" s="32">
        <v>-5.1789439175988199E-4</v>
      </c>
      <c r="CS37" s="32">
        <v>90.232043486336195</v>
      </c>
      <c r="CT37" s="32">
        <v>93.450311568895501</v>
      </c>
      <c r="CU37" s="32">
        <v>6.5580956359204503</v>
      </c>
      <c r="CV37" s="32">
        <v>16.547441222270098</v>
      </c>
      <c r="CW37" s="32">
        <v>18.244956338054202</v>
      </c>
      <c r="CX37" s="32">
        <v>-6.8409055458470303E-3</v>
      </c>
      <c r="CY37" s="32">
        <v>-1.87698514462772E-3</v>
      </c>
      <c r="CZ37" s="32">
        <v>-1.74938598323318E-4</v>
      </c>
      <c r="DA37" s="32">
        <v>87.738963590054595</v>
      </c>
      <c r="DB37" s="32">
        <v>88.282931287309694</v>
      </c>
      <c r="DC37" s="32">
        <v>88.190979580312103</v>
      </c>
      <c r="DD37" s="32">
        <v>9.1950538781907107E-2</v>
      </c>
      <c r="DE37" s="32">
        <v>9.9448908329848997</v>
      </c>
      <c r="DF37" s="32">
        <v>0.67316088693367004</v>
      </c>
      <c r="DG37" s="32">
        <v>0.67741598100751199</v>
      </c>
      <c r="DH37" s="32">
        <v>27.4028231828459</v>
      </c>
      <c r="DI37" s="32">
        <v>229.42696754491001</v>
      </c>
      <c r="DJ37" s="32">
        <v>71.345759284344993</v>
      </c>
      <c r="DK37" s="32">
        <v>78.107373841888204</v>
      </c>
      <c r="DL37" s="32">
        <v>3.5017736756004401</v>
      </c>
      <c r="DM37" s="32">
        <v>0.5</v>
      </c>
      <c r="DN37" s="32">
        <v>2.0905915975539799</v>
      </c>
      <c r="DO37" s="32">
        <v>0.213352650516726</v>
      </c>
      <c r="DP37" s="32">
        <v>0.70308554991843997</v>
      </c>
      <c r="DQ37" s="32">
        <v>7.8808291936221598E-4</v>
      </c>
      <c r="DR37" s="32">
        <v>0</v>
      </c>
      <c r="DS37" s="32">
        <v>0</v>
      </c>
      <c r="DT37" s="32">
        <v>0.121719405573607</v>
      </c>
      <c r="DU37" s="32">
        <v>0.149531919618662</v>
      </c>
      <c r="DV37" s="32">
        <v>0.51876154999246504</v>
      </c>
      <c r="DW37" s="32">
        <v>1.30057872236925</v>
      </c>
      <c r="DX37" s="32">
        <v>6.5565622463628296E-3</v>
      </c>
      <c r="DY37" s="32">
        <v>1.19498634490161E-2</v>
      </c>
      <c r="DZ37" s="32">
        <v>5.49376465642821E-2</v>
      </c>
      <c r="EA37" s="32">
        <v>0.13990857825706501</v>
      </c>
      <c r="EB37" s="32">
        <v>2.7389510029160902E-2</v>
      </c>
      <c r="EC37" s="32">
        <v>4.9914473875536297E-2</v>
      </c>
      <c r="ED37" s="32">
        <v>0.17485928507033799</v>
      </c>
      <c r="EE37" s="32">
        <v>0.45092228094340497</v>
      </c>
      <c r="EF37" s="32">
        <v>1.0926722485571601</v>
      </c>
      <c r="EG37" s="32">
        <v>0.483282088159324</v>
      </c>
      <c r="EH37" s="32">
        <v>0.46509291547586601</v>
      </c>
      <c r="EI37" s="32">
        <v>8.8174341105150909E-3</v>
      </c>
      <c r="EJ37" s="32">
        <v>1.87698514462772E-3</v>
      </c>
      <c r="EK37" s="32">
        <v>5.1789439175988199E-4</v>
      </c>
      <c r="EL37" s="32">
        <v>0.50575417650371401</v>
      </c>
      <c r="EM37" s="32">
        <v>0.164178433669005</v>
      </c>
      <c r="EN37" s="32">
        <v>0.139749951751104</v>
      </c>
      <c r="EO37" s="32">
        <v>0.58691807205344604</v>
      </c>
      <c r="EP37" s="32">
        <v>0.31910365449032002</v>
      </c>
      <c r="EQ37" s="32">
        <v>0.32534296372476201</v>
      </c>
      <c r="ER37" s="32">
        <v>0</v>
      </c>
      <c r="ES37" s="32">
        <v>0</v>
      </c>
      <c r="ET37" s="32">
        <v>0</v>
      </c>
      <c r="EU37" s="32">
        <v>0</v>
      </c>
      <c r="EV37" s="32">
        <v>0</v>
      </c>
      <c r="EW37" s="32">
        <v>0</v>
      </c>
      <c r="EX37" s="32">
        <v>0</v>
      </c>
      <c r="EY37" s="32">
        <v>0</v>
      </c>
      <c r="EZ37" s="32">
        <v>0</v>
      </c>
      <c r="FA37" s="32">
        <v>0</v>
      </c>
      <c r="FB37" s="32">
        <v>0.81806705142406899</v>
      </c>
      <c r="FC37" s="32">
        <v>0.19707210896583399</v>
      </c>
      <c r="FD37" s="32">
        <v>1.3996822045746899</v>
      </c>
      <c r="FE37" s="32">
        <v>0.41771746546613697</v>
      </c>
      <c r="FF37" s="32">
        <v>0</v>
      </c>
      <c r="FG37" s="32">
        <v>0</v>
      </c>
      <c r="FH37" s="32">
        <v>0</v>
      </c>
      <c r="FI37" s="32">
        <v>0</v>
      </c>
      <c r="FJ37" s="32">
        <v>892.14</v>
      </c>
      <c r="FK37" s="32">
        <v>0.52479638966072395</v>
      </c>
      <c r="FL37" s="32">
        <v>501.39</v>
      </c>
      <c r="FM37" s="32">
        <v>0.29449108122470202</v>
      </c>
      <c r="FN37" s="32">
        <v>1393.53</v>
      </c>
      <c r="FO37" s="32">
        <v>44.01</v>
      </c>
      <c r="FP37" s="32">
        <v>2.5911719061882801E-2</v>
      </c>
      <c r="FQ37" s="32">
        <v>335.37</v>
      </c>
      <c r="FR37" s="32">
        <v>0</v>
      </c>
      <c r="FS37" s="32">
        <v>0</v>
      </c>
      <c r="FT37" s="32">
        <v>0</v>
      </c>
      <c r="FU37" s="32">
        <v>0</v>
      </c>
      <c r="FV37" s="32">
        <v>300</v>
      </c>
      <c r="FW37" s="32">
        <v>0.93214962809686197</v>
      </c>
      <c r="FX37" s="32">
        <v>150.81</v>
      </c>
      <c r="FY37" s="32">
        <v>0.46816369330574298</v>
      </c>
      <c r="FZ37" s="32">
        <v>450.81</v>
      </c>
      <c r="GA37" s="32">
        <v>40.06</v>
      </c>
      <c r="GB37" s="32">
        <v>0.124729852916503</v>
      </c>
      <c r="GC37" s="32">
        <v>134.38</v>
      </c>
      <c r="GD37" s="32">
        <v>731</v>
      </c>
      <c r="GE37" s="32">
        <v>0.429465949339982</v>
      </c>
      <c r="GF37" s="32">
        <v>440</v>
      </c>
      <c r="GG37" s="32">
        <v>102</v>
      </c>
      <c r="GH37" s="32">
        <v>123</v>
      </c>
      <c r="GI37" s="32">
        <v>59</v>
      </c>
      <c r="GJ37" s="32">
        <v>3</v>
      </c>
      <c r="GK37" s="32">
        <v>4</v>
      </c>
      <c r="GL37" s="32">
        <v>0</v>
      </c>
      <c r="GM37" s="32">
        <v>0</v>
      </c>
      <c r="GN37" s="32">
        <v>0</v>
      </c>
      <c r="GO37" s="32">
        <v>665</v>
      </c>
      <c r="GP37" s="32">
        <v>66</v>
      </c>
      <c r="GQ37" s="32">
        <v>1.6989956123249099</v>
      </c>
      <c r="GR37" s="32">
        <v>0.83183740687325802</v>
      </c>
      <c r="GS37" s="32">
        <v>0.29206380965880302</v>
      </c>
      <c r="GT37" s="32">
        <v>0.33718707616980398</v>
      </c>
      <c r="GU37" s="32">
        <v>8.3331791131192101E-2</v>
      </c>
      <c r="GV37" s="32">
        <v>5.5204360241216897</v>
      </c>
      <c r="GW37" s="32">
        <v>0.396883517912898</v>
      </c>
      <c r="GX37" s="32">
        <v>0.192361076227968</v>
      </c>
      <c r="GY37" s="32">
        <v>2.37431273387541</v>
      </c>
      <c r="GZ37" s="32">
        <v>3.73704070756706</v>
      </c>
      <c r="HA37" s="32">
        <v>0.14482599994183701</v>
      </c>
      <c r="HB37" s="32">
        <v>1.6312156475002999</v>
      </c>
      <c r="HC37" s="32">
        <v>0.217053935655802</v>
      </c>
      <c r="HD37" s="32">
        <v>3.18326384611114</v>
      </c>
      <c r="HE37" s="32">
        <v>0.69663473867604997</v>
      </c>
      <c r="HF37" s="32">
        <v>1.1681784653943099</v>
      </c>
      <c r="HG37" s="32">
        <v>9.6055170298772995E-3</v>
      </c>
      <c r="HH37" s="32">
        <v>1.87698514462772E-3</v>
      </c>
      <c r="HI37" s="32">
        <v>5.1789439175988199E-4</v>
      </c>
      <c r="HJ37" s="32">
        <v>2.6067622417997902</v>
      </c>
      <c r="HK37" s="32">
        <v>5.6665089214190703</v>
      </c>
      <c r="HL37" s="32">
        <v>0.71757343746282198</v>
      </c>
      <c r="HM37" s="32">
        <v>1.32543020830304</v>
      </c>
      <c r="HN37" s="32">
        <v>6.8409055458470303E-3</v>
      </c>
      <c r="HO37" s="32">
        <v>1.87698514462772E-3</v>
      </c>
      <c r="HP37" s="32">
        <v>1.74938598323318E-4</v>
      </c>
      <c r="HQ37" s="32">
        <v>4.1047252033416504</v>
      </c>
      <c r="HR37" s="32">
        <v>267.28993502485702</v>
      </c>
      <c r="HS37" s="32">
        <v>278.72712205446902</v>
      </c>
      <c r="HT37" s="32">
        <v>502.07267676438101</v>
      </c>
      <c r="HU37" s="32">
        <v>0.42847362807900702</v>
      </c>
      <c r="HV37" s="32">
        <v>5.1907138136376503</v>
      </c>
      <c r="HW37" s="32">
        <v>6.3611209999999998</v>
      </c>
      <c r="HX37" s="32">
        <v>4.2341544538410103</v>
      </c>
      <c r="HY37" s="32">
        <v>4.9172659999999997</v>
      </c>
      <c r="HZ37" s="32">
        <v>6.0809569999999997</v>
      </c>
      <c r="IA37" s="32">
        <v>4.6981970000000004</v>
      </c>
      <c r="IB37" s="32">
        <v>10.628294</v>
      </c>
      <c r="IC37" s="32">
        <v>8.2538710000000002</v>
      </c>
      <c r="ID37" s="32">
        <v>1.17040718636235</v>
      </c>
      <c r="IE37" s="32">
        <v>0.68311154615899095</v>
      </c>
      <c r="IF37" s="32">
        <v>810316</v>
      </c>
      <c r="IG37" s="32">
        <v>0</v>
      </c>
      <c r="IH37" s="32">
        <v>100</v>
      </c>
      <c r="II37" s="32">
        <v>0</v>
      </c>
      <c r="IJ37" s="32">
        <v>0.32683911306633001</v>
      </c>
      <c r="IK37" s="32">
        <v>0.32258401899248801</v>
      </c>
      <c r="IL37" s="32">
        <v>979</v>
      </c>
      <c r="IM37" s="32">
        <v>0.60340082009903595</v>
      </c>
      <c r="IN37" s="32">
        <v>130</v>
      </c>
      <c r="IO37" s="32">
        <v>0.54010400000000003</v>
      </c>
      <c r="IP37" s="32">
        <v>13.2788559754852</v>
      </c>
      <c r="IQ37" s="32">
        <v>0.87562112846581197</v>
      </c>
      <c r="IR37" s="32">
        <v>4.3119999999999999E-3</v>
      </c>
      <c r="IS37" s="32">
        <v>5</v>
      </c>
      <c r="IT37" s="32">
        <v>7347</v>
      </c>
      <c r="IU37" s="32">
        <v>0.107762</v>
      </c>
      <c r="IV37" s="32">
        <v>4.3616424928190001E-9</v>
      </c>
      <c r="IW37" s="32">
        <v>4.8160002686877701E-2</v>
      </c>
      <c r="IX37" s="32">
        <v>0</v>
      </c>
      <c r="IY37" s="32">
        <v>0</v>
      </c>
      <c r="IZ37" s="32">
        <v>0.51857143083799995</v>
      </c>
      <c r="JA37" s="32">
        <v>-9.5753199988500004</v>
      </c>
      <c r="JB37" s="32">
        <v>6.0079928608400002E-2</v>
      </c>
      <c r="JC37" s="32">
        <v>7.7055752108700004E-3</v>
      </c>
      <c r="JD37" s="32">
        <v>1.61984239728637</v>
      </c>
      <c r="JE37" s="32">
        <v>0.21430311084807299</v>
      </c>
      <c r="JF37" s="32">
        <v>0.97281882321418101</v>
      </c>
      <c r="JG37" s="32">
        <v>1.1871216327809</v>
      </c>
      <c r="JH37" s="32">
        <v>0.196033144339858</v>
      </c>
      <c r="JI37" s="32">
        <v>0.23668744302988901</v>
      </c>
      <c r="JJ37" s="32">
        <v>0.432720669589433</v>
      </c>
      <c r="JK37" s="32">
        <v>3156</v>
      </c>
      <c r="JL37" s="32">
        <v>8.2327005262105898E-3</v>
      </c>
      <c r="JM37" s="32">
        <v>16</v>
      </c>
      <c r="JN37" s="32">
        <v>3172</v>
      </c>
      <c r="JO37" s="32">
        <v>41</v>
      </c>
      <c r="JP37" s="32">
        <v>137</v>
      </c>
      <c r="JQ37" s="32">
        <v>260</v>
      </c>
      <c r="JR37" s="32">
        <v>544</v>
      </c>
      <c r="JS37" s="32">
        <v>14</v>
      </c>
      <c r="JT37" s="32">
        <v>15</v>
      </c>
      <c r="JU37" s="32">
        <v>767</v>
      </c>
      <c r="JV37" s="32">
        <v>0</v>
      </c>
      <c r="JW37" s="32">
        <v>6.4263762775873404E-4</v>
      </c>
      <c r="JX37" s="32">
        <v>0.23007440704738999</v>
      </c>
      <c r="JY37" s="32">
        <v>0.240048586790504</v>
      </c>
      <c r="JZ37" s="32">
        <v>0.47012289617715503</v>
      </c>
      <c r="KA37" s="32">
        <v>1.8084415170616801E-2</v>
      </c>
      <c r="KB37" s="32">
        <v>0</v>
      </c>
      <c r="KC37" s="32">
        <v>0</v>
      </c>
      <c r="KD37" s="32">
        <v>0</v>
      </c>
      <c r="KE37" s="32">
        <v>2.7627716174880401</v>
      </c>
      <c r="KF37" s="32">
        <v>21.744760434319399</v>
      </c>
      <c r="KG37" s="32">
        <v>0</v>
      </c>
      <c r="KH37" s="32">
        <v>0.5</v>
      </c>
      <c r="KI37" s="32">
        <v>0</v>
      </c>
      <c r="KJ37" s="32">
        <v>0</v>
      </c>
      <c r="KK37" s="32">
        <v>0</v>
      </c>
      <c r="KL37" s="32">
        <v>0</v>
      </c>
      <c r="KM37" s="32">
        <v>0</v>
      </c>
      <c r="KN37" s="32">
        <v>0</v>
      </c>
      <c r="KO37" s="32">
        <v>0</v>
      </c>
      <c r="KP37" s="32">
        <v>0</v>
      </c>
      <c r="KQ37" s="32">
        <v>0</v>
      </c>
      <c r="KR37" s="32">
        <v>0</v>
      </c>
      <c r="KS37" s="32">
        <v>0</v>
      </c>
      <c r="KT37" s="32">
        <v>0</v>
      </c>
      <c r="KU37" s="32">
        <v>0</v>
      </c>
      <c r="KV37" s="32">
        <v>0</v>
      </c>
      <c r="KW37" s="32">
        <v>0</v>
      </c>
      <c r="KX37" s="32">
        <v>0</v>
      </c>
      <c r="KY37" s="32">
        <v>0</v>
      </c>
      <c r="KZ37" s="32">
        <v>0</v>
      </c>
      <c r="LA37" s="32">
        <v>0</v>
      </c>
      <c r="LB37" s="32">
        <v>0</v>
      </c>
      <c r="LC37" s="32">
        <v>0</v>
      </c>
      <c r="LD37" s="32">
        <v>0</v>
      </c>
      <c r="LE37" s="32">
        <v>0</v>
      </c>
      <c r="LF37" s="32">
        <v>0</v>
      </c>
      <c r="LG37" s="32">
        <v>0</v>
      </c>
      <c r="LH37" s="32">
        <v>0</v>
      </c>
      <c r="LI37" s="32">
        <v>0</v>
      </c>
      <c r="LJ37" s="32">
        <v>0</v>
      </c>
      <c r="LK37" s="32">
        <v>0</v>
      </c>
      <c r="LL37" s="32">
        <v>0</v>
      </c>
      <c r="LM37" s="32">
        <v>0</v>
      </c>
      <c r="LN37" s="32">
        <v>0</v>
      </c>
      <c r="LO37" s="32">
        <v>0</v>
      </c>
      <c r="LP37" s="32">
        <v>0</v>
      </c>
      <c r="LQ37" s="32">
        <v>0</v>
      </c>
      <c r="LR37" s="32">
        <v>0</v>
      </c>
      <c r="LS37" s="32">
        <v>0</v>
      </c>
      <c r="LT37" s="32">
        <v>0</v>
      </c>
      <c r="LU37" s="32">
        <v>0</v>
      </c>
      <c r="LV37" s="32">
        <v>0</v>
      </c>
      <c r="LW37" s="32">
        <v>0</v>
      </c>
      <c r="LX37" s="32">
        <v>0</v>
      </c>
      <c r="LY37" s="32">
        <v>0</v>
      </c>
      <c r="LZ37" s="32">
        <v>0</v>
      </c>
      <c r="MA37" s="32">
        <v>0</v>
      </c>
      <c r="MB37" s="32">
        <v>99.997283359999997</v>
      </c>
      <c r="MC37" s="32">
        <v>0</v>
      </c>
      <c r="MD37" s="32">
        <v>0</v>
      </c>
      <c r="ME37" s="32">
        <v>0</v>
      </c>
      <c r="MF37" s="32">
        <v>1</v>
      </c>
      <c r="MG37" s="32">
        <v>91.179559999999995</v>
      </c>
      <c r="MH37" s="32">
        <v>0</v>
      </c>
      <c r="MI37" s="32">
        <v>0</v>
      </c>
      <c r="MJ37" s="32">
        <v>0</v>
      </c>
      <c r="MK37" s="32">
        <v>0</v>
      </c>
      <c r="ML37" s="32">
        <v>9.5321029999999993</v>
      </c>
      <c r="MM37" s="32">
        <v>0</v>
      </c>
      <c r="MN37" s="32">
        <v>48.135509999999996</v>
      </c>
      <c r="MO37" s="32">
        <v>57.647649999999999</v>
      </c>
      <c r="MP37" s="32">
        <v>83.118809999999996</v>
      </c>
      <c r="MQ37" s="32">
        <v>0</v>
      </c>
      <c r="MR37" s="32">
        <v>0.55583919999999998</v>
      </c>
      <c r="MS37" s="32">
        <v>0</v>
      </c>
      <c r="MT37" s="32">
        <v>0</v>
      </c>
      <c r="MU37" s="32">
        <v>3.1296527883047802</v>
      </c>
      <c r="MV37" s="32">
        <v>0</v>
      </c>
      <c r="MW37" s="32">
        <v>7</v>
      </c>
      <c r="MX37" s="32">
        <v>0.28571224623063801</v>
      </c>
      <c r="MY37" s="32">
        <v>0</v>
      </c>
      <c r="MZ37" s="32">
        <v>1.9685323082353701</v>
      </c>
      <c r="NA37" s="32">
        <v>69.781587562235302</v>
      </c>
      <c r="NB37" s="32">
        <v>28.249160147217001</v>
      </c>
      <c r="NC37" s="32">
        <v>4617.1228784328996</v>
      </c>
      <c r="ND37" s="32">
        <v>0</v>
      </c>
      <c r="NE37" s="32">
        <v>0</v>
      </c>
      <c r="NF37" s="32">
        <v>0</v>
      </c>
      <c r="NG37" s="32">
        <v>0</v>
      </c>
      <c r="NH37" s="32">
        <v>0</v>
      </c>
      <c r="NI37" s="32">
        <v>0</v>
      </c>
      <c r="NJ37" s="32">
        <v>1</v>
      </c>
      <c r="NK37" s="32">
        <v>0</v>
      </c>
      <c r="NL37" s="32">
        <v>0.5</v>
      </c>
    </row>
    <row r="38" spans="1:376" x14ac:dyDescent="0.4">
      <c r="A38" s="36" t="s">
        <v>1299</v>
      </c>
      <c r="B38" s="36" t="s">
        <v>1300</v>
      </c>
      <c r="C38" s="36" t="s">
        <v>1274</v>
      </c>
      <c r="D38" s="36" t="s">
        <v>1275</v>
      </c>
      <c r="E38" s="32">
        <v>2888.3752242497899</v>
      </c>
      <c r="F38" s="32">
        <v>4710878100</v>
      </c>
      <c r="G38" s="32">
        <v>96.251959905309405</v>
      </c>
      <c r="H38" s="32">
        <v>3.74804009469063</v>
      </c>
      <c r="I38" s="32">
        <v>6.2972591033506102</v>
      </c>
      <c r="J38" s="32">
        <v>19.565371475012299</v>
      </c>
      <c r="K38" s="32">
        <v>21.2186741000579</v>
      </c>
      <c r="L38" s="32">
        <v>22136509.5840922</v>
      </c>
      <c r="M38" s="32">
        <v>3823.74</v>
      </c>
      <c r="N38" s="32">
        <v>7798.7805137078003</v>
      </c>
      <c r="O38" s="32">
        <v>6.87</v>
      </c>
      <c r="P38" s="32">
        <v>13.1846534276134</v>
      </c>
      <c r="Q38" s="36" t="s">
        <v>1230</v>
      </c>
      <c r="R38" s="36" t="s">
        <v>1230</v>
      </c>
      <c r="S38" s="36" t="s">
        <v>1124</v>
      </c>
      <c r="T38" s="36" t="s">
        <v>1124</v>
      </c>
      <c r="U38" s="36" t="s">
        <v>1124</v>
      </c>
      <c r="V38" s="36" t="s">
        <v>1230</v>
      </c>
      <c r="W38" s="32">
        <v>0</v>
      </c>
      <c r="X38" s="32">
        <v>0</v>
      </c>
      <c r="Y38" s="36" t="s">
        <v>1231</v>
      </c>
      <c r="Z38" s="36" t="s">
        <v>1301</v>
      </c>
      <c r="AA38" s="36" t="s">
        <v>1290</v>
      </c>
      <c r="AB38" s="36" t="s">
        <v>1297</v>
      </c>
      <c r="AC38" s="36" t="s">
        <v>1298</v>
      </c>
      <c r="AD38" s="32">
        <v>21.388160269105501</v>
      </c>
      <c r="AE38" s="32">
        <v>4652.5664736274002</v>
      </c>
      <c r="AF38" s="32">
        <v>782.86499019999997</v>
      </c>
      <c r="AG38" s="32">
        <v>8896.25</v>
      </c>
      <c r="AH38" s="32">
        <v>32.121865713506303</v>
      </c>
      <c r="AI38" s="32">
        <v>0</v>
      </c>
      <c r="AJ38" s="32">
        <v>0</v>
      </c>
      <c r="AK38" s="32">
        <v>40.315331020770799</v>
      </c>
      <c r="AL38" s="32">
        <v>2.75681087990793E-2</v>
      </c>
      <c r="AM38" s="32">
        <v>40.165435399400401</v>
      </c>
      <c r="AN38" s="32">
        <v>0.122327512571382</v>
      </c>
      <c r="AO38" s="32">
        <v>2.2749516698383698</v>
      </c>
      <c r="AP38" s="32">
        <v>4.5469230035903498E-3</v>
      </c>
      <c r="AQ38" s="32">
        <v>2.21725541996088</v>
      </c>
      <c r="AR38" s="32">
        <v>5.3149326873900601E-2</v>
      </c>
      <c r="AS38" s="32">
        <v>9.0553882088352093</v>
      </c>
      <c r="AT38" s="32">
        <v>1.20741820935677E-2</v>
      </c>
      <c r="AU38" s="32">
        <v>8.9432626159441497</v>
      </c>
      <c r="AV38" s="32">
        <v>0.10005141079749</v>
      </c>
      <c r="AW38" s="32">
        <v>-18.355298827409701</v>
      </c>
      <c r="AX38" s="32">
        <v>-0.81779506712347305</v>
      </c>
      <c r="AY38" s="32">
        <v>-3.5863816312716699</v>
      </c>
      <c r="AZ38" s="32">
        <v>65.479726322575402</v>
      </c>
      <c r="BA38" s="32">
        <v>30.815089441605402</v>
      </c>
      <c r="BB38" s="32">
        <v>1.5030255187456401</v>
      </c>
      <c r="BC38" s="32">
        <v>5.3140156609019504</v>
      </c>
      <c r="BD38" s="32">
        <v>20.191413995620099</v>
      </c>
      <c r="BE38" s="32">
        <v>0.694399203409657</v>
      </c>
      <c r="BF38" s="32">
        <v>2.54906617091196</v>
      </c>
      <c r="BG38" s="32">
        <v>0.95353560517730296</v>
      </c>
      <c r="BH38" s="32">
        <v>0.95353560517730296</v>
      </c>
      <c r="BI38" s="32">
        <v>0.95353560517730296</v>
      </c>
      <c r="BJ38" s="32">
        <v>3.03268301508375E-4</v>
      </c>
      <c r="BK38" s="32">
        <v>3.03268301508375E-4</v>
      </c>
      <c r="BL38" s="32">
        <v>3.03268301508375E-4</v>
      </c>
      <c r="BM38" s="32">
        <v>0.13130673026754799</v>
      </c>
      <c r="BN38" s="32">
        <v>0.13130673026754799</v>
      </c>
      <c r="BO38" s="32">
        <v>0.13130673026754799</v>
      </c>
      <c r="BP38" s="32">
        <v>0.82222887490975405</v>
      </c>
      <c r="BQ38" s="32">
        <v>0.82222887490975405</v>
      </c>
      <c r="BR38" s="32">
        <v>0.82222887490975405</v>
      </c>
      <c r="BS38" s="32"/>
      <c r="BT38" s="32">
        <v>0.24413919774319801</v>
      </c>
      <c r="BU38" s="32">
        <v>0.24413919774319801</v>
      </c>
      <c r="BV38" s="32">
        <v>0.24413919774319801</v>
      </c>
      <c r="BW38" s="32">
        <v>8.7690657926385203E-3</v>
      </c>
      <c r="BX38" s="32">
        <v>0</v>
      </c>
      <c r="BY38" s="32">
        <v>0</v>
      </c>
      <c r="BZ38" s="32">
        <v>3.74095224412621</v>
      </c>
      <c r="CA38" s="32">
        <v>3.2172345958177098E-2</v>
      </c>
      <c r="CB38" s="32">
        <v>0.212100584814538</v>
      </c>
      <c r="CC38" s="32">
        <v>71.952649337286005</v>
      </c>
      <c r="CD38" s="32">
        <v>4.6002060634937703</v>
      </c>
      <c r="CE38" s="32">
        <v>15.191632744646901</v>
      </c>
      <c r="CF38" s="32">
        <v>-9.1441282660232694</v>
      </c>
      <c r="CG38" s="32">
        <v>-0.44937438542508701</v>
      </c>
      <c r="CH38" s="32">
        <v>-1.4155418929222601</v>
      </c>
      <c r="CI38" s="32">
        <v>89.024653999999998</v>
      </c>
      <c r="CJ38" s="32">
        <v>91.629913000000002</v>
      </c>
      <c r="CK38" s="32">
        <v>89.093648999999999</v>
      </c>
      <c r="CL38" s="32">
        <v>96.016322307299802</v>
      </c>
      <c r="CM38" s="32">
        <v>5.4580843431291504</v>
      </c>
      <c r="CN38" s="32">
        <v>18.084106230641002</v>
      </c>
      <c r="CO38" s="32">
        <v>19.413164182702999</v>
      </c>
      <c r="CP38" s="32">
        <v>-1.88112967728883E-2</v>
      </c>
      <c r="CQ38" s="32">
        <v>-5.2636250553797998E-3</v>
      </c>
      <c r="CR38" s="32">
        <v>-2.33055595303984E-3</v>
      </c>
      <c r="CS38" s="32">
        <v>90.892513058493904</v>
      </c>
      <c r="CT38" s="32">
        <v>92.275370063173597</v>
      </c>
      <c r="CU38" s="32">
        <v>5.4259119971709699</v>
      </c>
      <c r="CV38" s="32">
        <v>17.872005645826398</v>
      </c>
      <c r="CW38" s="32">
        <v>19.1946444124716</v>
      </c>
      <c r="CX38" s="32">
        <v>-1.9150629051513799E-2</v>
      </c>
      <c r="CY38" s="32">
        <v>-4.9124574036420099E-3</v>
      </c>
      <c r="CZ38" s="32">
        <v>-2.6938493696111602E-3</v>
      </c>
      <c r="DA38" s="32">
        <v>86.982121065788405</v>
      </c>
      <c r="DB38" s="32">
        <v>82.746258578876294</v>
      </c>
      <c r="DC38" s="32">
        <v>80.484264117569396</v>
      </c>
      <c r="DD38" s="32">
        <v>2.2619982161985099</v>
      </c>
      <c r="DE38" s="32">
        <v>12.7822204450845</v>
      </c>
      <c r="DF38" s="32">
        <v>0.676171022765374</v>
      </c>
      <c r="DG38" s="32">
        <v>0.67989214485494398</v>
      </c>
      <c r="DH38" s="32">
        <v>20.250597356788099</v>
      </c>
      <c r="DI38" s="32">
        <v>551.76883505448995</v>
      </c>
      <c r="DJ38" s="32">
        <v>173.73087851855999</v>
      </c>
      <c r="DK38" s="32">
        <v>85.7814656522782</v>
      </c>
      <c r="DL38" s="32">
        <v>3.8701052232646398</v>
      </c>
      <c r="DM38" s="32">
        <v>0.5</v>
      </c>
      <c r="DN38" s="32">
        <v>3.0983459325767702</v>
      </c>
      <c r="DO38" s="32">
        <v>0.35246295165226199</v>
      </c>
      <c r="DP38" s="32">
        <v>1.0511989261619801</v>
      </c>
      <c r="DQ38" s="32">
        <v>1.5568702573730399E-3</v>
      </c>
      <c r="DR38" s="32">
        <v>2.5589815198147499E-4</v>
      </c>
      <c r="DS38" s="32">
        <v>4.7715753884610199E-4</v>
      </c>
      <c r="DT38" s="32">
        <v>4.1877542957437203E-2</v>
      </c>
      <c r="DU38" s="32">
        <v>0.225550306640284</v>
      </c>
      <c r="DV38" s="32">
        <v>0.79250193291989401</v>
      </c>
      <c r="DW38" s="32">
        <v>2.03841615005916</v>
      </c>
      <c r="DX38" s="32">
        <v>7.0496411274152898E-3</v>
      </c>
      <c r="DY38" s="32">
        <v>3.6490012339737699E-2</v>
      </c>
      <c r="DZ38" s="32">
        <v>0.10740672742094499</v>
      </c>
      <c r="EA38" s="32">
        <v>0.20151657076416399</v>
      </c>
      <c r="EB38" s="32">
        <v>1.5150041772467E-2</v>
      </c>
      <c r="EC38" s="32">
        <v>9.3937900876696401E-2</v>
      </c>
      <c r="ED38" s="32">
        <v>0.328677577116674</v>
      </c>
      <c r="EE38" s="32">
        <v>0.61343340639614496</v>
      </c>
      <c r="EF38" s="32">
        <v>0.63242349658761099</v>
      </c>
      <c r="EG38" s="32">
        <v>0.24257261082599399</v>
      </c>
      <c r="EH38" s="32">
        <v>0.18592712046613999</v>
      </c>
      <c r="EI38" s="32">
        <v>1.6998528363533799E-2</v>
      </c>
      <c r="EJ38" s="32">
        <v>5.0077269033983298E-3</v>
      </c>
      <c r="EK38" s="32">
        <v>1.8533984141937401E-3</v>
      </c>
      <c r="EL38" s="32">
        <v>0.18059690400394801</v>
      </c>
      <c r="EM38" s="32">
        <v>4.2412475075506599E-2</v>
      </c>
      <c r="EN38" s="32">
        <v>5.4410238295064403E-2</v>
      </c>
      <c r="EO38" s="32">
        <v>0.45182659258366298</v>
      </c>
      <c r="EP38" s="32">
        <v>0.20016013575048799</v>
      </c>
      <c r="EQ38" s="32">
        <v>0.13151688217107499</v>
      </c>
      <c r="ER38" s="32">
        <v>2.12755131575152E-4</v>
      </c>
      <c r="ES38" s="32">
        <v>1</v>
      </c>
      <c r="ET38" s="32">
        <v>0</v>
      </c>
      <c r="EU38" s="32">
        <v>0</v>
      </c>
      <c r="EV38" s="32">
        <v>0</v>
      </c>
      <c r="EW38" s="32">
        <v>0</v>
      </c>
      <c r="EX38" s="32">
        <v>0</v>
      </c>
      <c r="EY38" s="32">
        <v>0</v>
      </c>
      <c r="EZ38" s="32">
        <v>2.12755131575152E-4</v>
      </c>
      <c r="FA38" s="32">
        <v>1</v>
      </c>
      <c r="FB38" s="32">
        <v>0.82659300014576897</v>
      </c>
      <c r="FC38" s="32">
        <v>1.8922077393596699E-2</v>
      </c>
      <c r="FD38" s="32">
        <v>1.61037287118755</v>
      </c>
      <c r="FE38" s="32">
        <v>2.73142236482108E-2</v>
      </c>
      <c r="FF38" s="32">
        <v>0</v>
      </c>
      <c r="FG38" s="32">
        <v>0</v>
      </c>
      <c r="FH38" s="32">
        <v>171.16</v>
      </c>
      <c r="FI38" s="32">
        <v>3.5965217185305598E-2</v>
      </c>
      <c r="FJ38" s="32">
        <v>2929.16</v>
      </c>
      <c r="FK38" s="32">
        <v>0.62199156946981904</v>
      </c>
      <c r="FL38" s="32">
        <v>796.96</v>
      </c>
      <c r="FM38" s="32">
        <v>0.16923541579222801</v>
      </c>
      <c r="FN38" s="32">
        <v>3897.28</v>
      </c>
      <c r="FO38" s="32">
        <v>0.26</v>
      </c>
      <c r="FP38" s="32">
        <v>0</v>
      </c>
      <c r="FQ38" s="32">
        <v>89.09</v>
      </c>
      <c r="FR38" s="32">
        <v>0</v>
      </c>
      <c r="FS38" s="32">
        <v>0</v>
      </c>
      <c r="FT38" s="32">
        <v>84.27</v>
      </c>
      <c r="FU38" s="32">
        <v>9.1859376087504205E-2</v>
      </c>
      <c r="FV38" s="32">
        <v>1073.1500000000001</v>
      </c>
      <c r="FW38" s="32">
        <v>1.1688269413818699</v>
      </c>
      <c r="FX38" s="32">
        <v>321.08</v>
      </c>
      <c r="FY38" s="32">
        <v>0.35001709617874899</v>
      </c>
      <c r="FZ38" s="32">
        <v>1478.5</v>
      </c>
      <c r="GA38" s="32">
        <v>0.26</v>
      </c>
      <c r="GB38" s="32">
        <v>2.4171879334699799E-4</v>
      </c>
      <c r="GC38" s="32">
        <v>25.1</v>
      </c>
      <c r="GD38" s="32">
        <v>3721</v>
      </c>
      <c r="GE38" s="32">
        <v>0.78986866465086403</v>
      </c>
      <c r="GF38" s="32">
        <v>2059</v>
      </c>
      <c r="GG38" s="32">
        <v>952</v>
      </c>
      <c r="GH38" s="32">
        <v>398</v>
      </c>
      <c r="GI38" s="32">
        <v>138</v>
      </c>
      <c r="GJ38" s="32">
        <v>125</v>
      </c>
      <c r="GK38" s="32">
        <v>49</v>
      </c>
      <c r="GL38" s="32">
        <v>0</v>
      </c>
      <c r="GM38" s="32">
        <v>0</v>
      </c>
      <c r="GN38" s="32">
        <v>0</v>
      </c>
      <c r="GO38" s="32">
        <v>3409</v>
      </c>
      <c r="GP38" s="32">
        <v>312</v>
      </c>
      <c r="GQ38" s="32">
        <v>2.5509575444160402</v>
      </c>
      <c r="GR38" s="32">
        <v>0.39598349875479799</v>
      </c>
      <c r="GS38" s="32">
        <v>1.0537677116173099E-2</v>
      </c>
      <c r="GT38" s="32">
        <v>0.13440169466495</v>
      </c>
      <c r="GU38" s="32">
        <v>3.9737814485159402E-2</v>
      </c>
      <c r="GV38" s="32">
        <v>6.10331955465427</v>
      </c>
      <c r="GW38" s="32">
        <v>0.15291416689385401</v>
      </c>
      <c r="GX38" s="32">
        <v>6.6866514758681606E-2</v>
      </c>
      <c r="GY38" s="32">
        <v>5.8840731089929701</v>
      </c>
      <c r="GZ38" s="32">
        <v>3.2156772057235501</v>
      </c>
      <c r="HA38" s="32">
        <v>6.7535179906268394E-2</v>
      </c>
      <c r="HB38" s="32">
        <v>3.7205591601486598</v>
      </c>
      <c r="HC38" s="32">
        <v>0.16349818094422799</v>
      </c>
      <c r="HD38" s="32">
        <v>3.73076942916438</v>
      </c>
      <c r="HE38" s="32">
        <v>0.59503556247825695</v>
      </c>
      <c r="HF38" s="32">
        <v>1.23712604662812</v>
      </c>
      <c r="HG38" s="32">
        <v>1.88112967728883E-2</v>
      </c>
      <c r="HH38" s="32">
        <v>5.2636250553797998E-3</v>
      </c>
      <c r="HI38" s="32">
        <v>2.33055595303984E-3</v>
      </c>
      <c r="HJ38" s="32">
        <v>3.1384658461361599</v>
      </c>
      <c r="HK38" s="32">
        <v>7.47172167329059</v>
      </c>
      <c r="HL38" s="32">
        <v>0.62720790843643304</v>
      </c>
      <c r="HM38" s="32">
        <v>1.4492266314426601</v>
      </c>
      <c r="HN38" s="32">
        <v>1.9150629051513799E-2</v>
      </c>
      <c r="HO38" s="32">
        <v>4.9124574036420099E-3</v>
      </c>
      <c r="HP38" s="32">
        <v>2.6938493696111602E-3</v>
      </c>
      <c r="HQ38" s="32">
        <v>5.6370000377489902</v>
      </c>
      <c r="HR38" s="32">
        <v>446.40527847465398</v>
      </c>
      <c r="HS38" s="32">
        <v>869.35376294346702</v>
      </c>
      <c r="HT38" s="32">
        <v>810.35125574310302</v>
      </c>
      <c r="HU38" s="32">
        <v>0.51856456105285298</v>
      </c>
      <c r="HV38" s="32">
        <v>9.3011258097217802</v>
      </c>
      <c r="HW38" s="32">
        <v>10.906351000000001</v>
      </c>
      <c r="HX38" s="32">
        <v>7.8072911962793903</v>
      </c>
      <c r="HY38" s="32">
        <v>8.7163339999999998</v>
      </c>
      <c r="HZ38" s="32">
        <v>10.975346</v>
      </c>
      <c r="IA38" s="32">
        <v>8.7709960000000002</v>
      </c>
      <c r="IB38" s="32">
        <v>8.3700869999999998</v>
      </c>
      <c r="IC38" s="32">
        <v>6.7071389999999997</v>
      </c>
      <c r="ID38" s="32">
        <v>1.60522519027822</v>
      </c>
      <c r="IE38" s="32">
        <v>0.90904280372060597</v>
      </c>
      <c r="IF38" s="32">
        <v>2714439</v>
      </c>
      <c r="IG38" s="32">
        <v>0</v>
      </c>
      <c r="IH38" s="32">
        <v>100</v>
      </c>
      <c r="II38" s="32">
        <v>8.4289253844203708E-3</v>
      </c>
      <c r="IJ38" s="32">
        <v>0.323828977234626</v>
      </c>
      <c r="IK38" s="32">
        <v>0.32010785514505602</v>
      </c>
      <c r="IL38" s="32">
        <v>6138</v>
      </c>
      <c r="IM38" s="32">
        <v>1.3576419179685399</v>
      </c>
      <c r="IN38" s="32">
        <v>1426</v>
      </c>
      <c r="IO38" s="32">
        <v>1.911233</v>
      </c>
      <c r="IP38" s="32">
        <v>23.2323232323232</v>
      </c>
      <c r="IQ38" s="32">
        <v>1.0357589218671801</v>
      </c>
      <c r="IR38" s="32">
        <v>2.6150000000000001E-3</v>
      </c>
      <c r="IS38" s="32">
        <v>10</v>
      </c>
      <c r="IT38" s="32">
        <v>5150</v>
      </c>
      <c r="IU38" s="32">
        <v>0.68132800000000004</v>
      </c>
      <c r="IV38" s="32">
        <v>0.45734499060900602</v>
      </c>
      <c r="IW38" s="32">
        <v>0.48159999045923302</v>
      </c>
      <c r="IX38" s="32">
        <v>0</v>
      </c>
      <c r="IY38" s="32">
        <v>0</v>
      </c>
      <c r="IZ38" s="32">
        <v>0.247095376349</v>
      </c>
      <c r="JA38" s="32">
        <v>-4.1985153871699996</v>
      </c>
      <c r="JB38" s="32">
        <v>2.6481123112300001E-2</v>
      </c>
      <c r="JC38" s="32">
        <v>3.3807838443500001E-3</v>
      </c>
      <c r="JD38" s="32">
        <v>1.52189207392376</v>
      </c>
      <c r="JE38" s="32">
        <v>0.20389105491895901</v>
      </c>
      <c r="JF38" s="32">
        <v>0.92086956946322696</v>
      </c>
      <c r="JG38" s="32">
        <v>1.1247604870489101</v>
      </c>
      <c r="JH38" s="32">
        <v>0.19599425598152301</v>
      </c>
      <c r="JI38" s="32">
        <v>0.20113736047157099</v>
      </c>
      <c r="JJ38" s="32">
        <v>0.39713155618157903</v>
      </c>
      <c r="JK38" s="32">
        <v>12583</v>
      </c>
      <c r="JL38" s="32">
        <v>1.18085182278851E-2</v>
      </c>
      <c r="JM38" s="32">
        <v>21</v>
      </c>
      <c r="JN38" s="32">
        <v>12604</v>
      </c>
      <c r="JO38" s="32">
        <v>162</v>
      </c>
      <c r="JP38" s="32">
        <v>544</v>
      </c>
      <c r="JQ38" s="32">
        <v>1038</v>
      </c>
      <c r="JR38" s="32">
        <v>2028</v>
      </c>
      <c r="JS38" s="32">
        <v>53</v>
      </c>
      <c r="JT38" s="32">
        <v>59</v>
      </c>
      <c r="JU38" s="32">
        <v>3660</v>
      </c>
      <c r="JV38" s="32">
        <v>0</v>
      </c>
      <c r="JW38" s="32">
        <v>2.1252070315600299E-4</v>
      </c>
      <c r="JX38" s="32">
        <v>0.22091272667006301</v>
      </c>
      <c r="JY38" s="32">
        <v>0.22077889223655101</v>
      </c>
      <c r="JZ38" s="32">
        <v>0.441691597926686</v>
      </c>
      <c r="KA38" s="32">
        <v>2.7372149370905201E-2</v>
      </c>
      <c r="KB38" s="32">
        <v>0</v>
      </c>
      <c r="KC38" s="32">
        <v>0</v>
      </c>
      <c r="KD38" s="32">
        <v>0</v>
      </c>
      <c r="KE38" s="32">
        <v>3.17117051362463</v>
      </c>
      <c r="KF38" s="32">
        <v>31.985558934331198</v>
      </c>
      <c r="KG38" s="32">
        <v>0</v>
      </c>
      <c r="KH38" s="32">
        <v>0.5</v>
      </c>
      <c r="KI38" s="32">
        <v>0</v>
      </c>
      <c r="KJ38" s="32">
        <v>0</v>
      </c>
      <c r="KK38" s="32">
        <v>0</v>
      </c>
      <c r="KL38" s="32">
        <v>0</v>
      </c>
      <c r="KM38" s="32">
        <v>0</v>
      </c>
      <c r="KN38" s="32">
        <v>0</v>
      </c>
      <c r="KO38" s="32">
        <v>0</v>
      </c>
      <c r="KP38" s="32">
        <v>0</v>
      </c>
      <c r="KQ38" s="32">
        <v>0</v>
      </c>
      <c r="KR38" s="32">
        <v>0</v>
      </c>
      <c r="KS38" s="32">
        <v>0</v>
      </c>
      <c r="KT38" s="32">
        <v>0</v>
      </c>
      <c r="KU38" s="32">
        <v>0</v>
      </c>
      <c r="KV38" s="32">
        <v>0</v>
      </c>
      <c r="KW38" s="32">
        <v>0</v>
      </c>
      <c r="KX38" s="32">
        <v>0</v>
      </c>
      <c r="KY38" s="32">
        <v>0</v>
      </c>
      <c r="KZ38" s="32">
        <v>0</v>
      </c>
      <c r="LA38" s="32">
        <v>0</v>
      </c>
      <c r="LB38" s="32">
        <v>0</v>
      </c>
      <c r="LC38" s="32">
        <v>0</v>
      </c>
      <c r="LD38" s="32">
        <v>0</v>
      </c>
      <c r="LE38" s="32">
        <v>0</v>
      </c>
      <c r="LF38" s="32">
        <v>0</v>
      </c>
      <c r="LG38" s="32">
        <v>0</v>
      </c>
      <c r="LH38" s="32">
        <v>0</v>
      </c>
      <c r="LI38" s="32">
        <v>0</v>
      </c>
      <c r="LJ38" s="32">
        <v>0</v>
      </c>
      <c r="LK38" s="32">
        <v>0</v>
      </c>
      <c r="LL38" s="32">
        <v>0</v>
      </c>
      <c r="LM38" s="32">
        <v>0</v>
      </c>
      <c r="LN38" s="32">
        <v>0</v>
      </c>
      <c r="LO38" s="32">
        <v>0</v>
      </c>
      <c r="LP38" s="32">
        <v>0</v>
      </c>
      <c r="LQ38" s="32">
        <v>0</v>
      </c>
      <c r="LR38" s="32">
        <v>0</v>
      </c>
      <c r="LS38" s="32">
        <v>0</v>
      </c>
      <c r="LT38" s="32">
        <v>0</v>
      </c>
      <c r="LU38" s="32">
        <v>0</v>
      </c>
      <c r="LV38" s="32">
        <v>0</v>
      </c>
      <c r="LW38" s="32">
        <v>0</v>
      </c>
      <c r="LX38" s="32">
        <v>0</v>
      </c>
      <c r="LY38" s="32">
        <v>0</v>
      </c>
      <c r="LZ38" s="32">
        <v>0</v>
      </c>
      <c r="MA38" s="32">
        <v>0</v>
      </c>
      <c r="MB38" s="32">
        <v>99.999642820000005</v>
      </c>
      <c r="MC38" s="32">
        <v>0</v>
      </c>
      <c r="MD38" s="32">
        <v>0</v>
      </c>
      <c r="ME38" s="32">
        <v>0</v>
      </c>
      <c r="MF38" s="32">
        <v>1</v>
      </c>
      <c r="MG38" s="32">
        <v>92.840890000000002</v>
      </c>
      <c r="MH38" s="32">
        <v>0.8114422</v>
      </c>
      <c r="MI38" s="32">
        <v>0</v>
      </c>
      <c r="MJ38" s="32">
        <v>0</v>
      </c>
      <c r="MK38" s="32">
        <v>0</v>
      </c>
      <c r="ML38" s="32">
        <v>3.1966770000000002</v>
      </c>
      <c r="MM38" s="32">
        <v>0</v>
      </c>
      <c r="MN38" s="32">
        <v>27.285889999999998</v>
      </c>
      <c r="MO38" s="32">
        <v>31.294560000000001</v>
      </c>
      <c r="MP38" s="32">
        <v>88.158730000000006</v>
      </c>
      <c r="MQ38" s="32">
        <v>3</v>
      </c>
      <c r="MR38" s="32">
        <v>0.80204439999999999</v>
      </c>
      <c r="MS38" s="32">
        <v>0</v>
      </c>
      <c r="MT38" s="32">
        <v>2.47703399280091</v>
      </c>
      <c r="MU38" s="32">
        <v>4.3600857910258002</v>
      </c>
      <c r="MV38" s="32">
        <v>2</v>
      </c>
      <c r="MW38" s="32">
        <v>48</v>
      </c>
      <c r="MX38" s="32">
        <v>0</v>
      </c>
      <c r="MY38" s="32">
        <v>0</v>
      </c>
      <c r="MZ38" s="32">
        <v>2.24502408221417</v>
      </c>
      <c r="NA38" s="32">
        <v>77.930571590575894</v>
      </c>
      <c r="NB38" s="32">
        <v>19.8237395610996</v>
      </c>
      <c r="NC38" s="32">
        <v>19744.625628442798</v>
      </c>
      <c r="ND38" s="32">
        <v>4</v>
      </c>
      <c r="NE38" s="32">
        <v>1</v>
      </c>
      <c r="NF38" s="32">
        <v>1</v>
      </c>
      <c r="NG38" s="32">
        <v>0</v>
      </c>
      <c r="NH38" s="32">
        <v>1</v>
      </c>
      <c r="NI38" s="32">
        <v>1</v>
      </c>
      <c r="NJ38" s="32">
        <v>8</v>
      </c>
      <c r="NK38" s="32">
        <v>0</v>
      </c>
      <c r="NL38" s="32">
        <v>0.5</v>
      </c>
    </row>
    <row r="39" spans="1:376" x14ac:dyDescent="0.4">
      <c r="A39" s="36" t="s">
        <v>1302</v>
      </c>
      <c r="B39" s="36" t="s">
        <v>1303</v>
      </c>
      <c r="C39" s="36" t="s">
        <v>1274</v>
      </c>
      <c r="D39" s="36" t="s">
        <v>1275</v>
      </c>
      <c r="E39" s="32">
        <v>2604.5259219141099</v>
      </c>
      <c r="F39" s="32">
        <v>2415133800</v>
      </c>
      <c r="G39" s="32">
        <v>91.7556368926641</v>
      </c>
      <c r="H39" s="32">
        <v>8.2443631073359303</v>
      </c>
      <c r="I39" s="32">
        <v>9.6002879840446198</v>
      </c>
      <c r="J39" s="32">
        <v>21.649111117570399</v>
      </c>
      <c r="K39" s="32">
        <v>22.5255222580215</v>
      </c>
      <c r="L39" s="32">
        <v>23350824.794017602</v>
      </c>
      <c r="M39" s="32">
        <v>1540.81</v>
      </c>
      <c r="N39" s="32">
        <v>3095.3588936074002</v>
      </c>
      <c r="O39" s="32">
        <v>163.41</v>
      </c>
      <c r="P39" s="32">
        <v>167.049193200556</v>
      </c>
      <c r="Q39" s="36" t="s">
        <v>1230</v>
      </c>
      <c r="R39" s="36" t="s">
        <v>1230</v>
      </c>
      <c r="S39" s="36" t="s">
        <v>1124</v>
      </c>
      <c r="T39" s="36" t="s">
        <v>1124</v>
      </c>
      <c r="U39" s="36" t="s">
        <v>1124</v>
      </c>
      <c r="V39" s="36" t="s">
        <v>1230</v>
      </c>
      <c r="W39" s="32">
        <v>2.5116620850447299E-2</v>
      </c>
      <c r="X39" s="32">
        <v>1</v>
      </c>
      <c r="Y39" s="36" t="s">
        <v>1231</v>
      </c>
      <c r="Z39" s="36" t="s">
        <v>1304</v>
      </c>
      <c r="AA39" s="36" t="s">
        <v>1305</v>
      </c>
      <c r="AB39" s="36" t="s">
        <v>1297</v>
      </c>
      <c r="AC39" s="36" t="s">
        <v>1298</v>
      </c>
      <c r="AD39" s="32">
        <v>26.288064900318801</v>
      </c>
      <c r="AE39" s="32">
        <v>4419.6074614059398</v>
      </c>
      <c r="AF39" s="32">
        <v>710.85101320000001</v>
      </c>
      <c r="AG39" s="32">
        <v>9488.6601563000004</v>
      </c>
      <c r="AH39" s="32">
        <v>45.162444198752198</v>
      </c>
      <c r="AI39" s="32">
        <v>5.38984051318399E-3</v>
      </c>
      <c r="AJ39" s="32">
        <v>0.05</v>
      </c>
      <c r="AK39" s="32">
        <v>36.734474090006898</v>
      </c>
      <c r="AL39" s="32">
        <v>0.185691575348745</v>
      </c>
      <c r="AM39" s="32">
        <v>36.398380909579402</v>
      </c>
      <c r="AN39" s="32">
        <v>0.15040160507877501</v>
      </c>
      <c r="AO39" s="32">
        <v>1.8291905814907601</v>
      </c>
      <c r="AP39" s="32">
        <v>9.6516391762642793E-3</v>
      </c>
      <c r="AQ39" s="32">
        <v>1.7879009436247399</v>
      </c>
      <c r="AR39" s="32">
        <v>3.1637998689761998E-2</v>
      </c>
      <c r="AS39" s="32">
        <v>7.9634594157888898</v>
      </c>
      <c r="AT39" s="32">
        <v>3.6743305898828502E-2</v>
      </c>
      <c r="AU39" s="32">
        <v>7.8476770106898401</v>
      </c>
      <c r="AV39" s="32">
        <v>7.9039099200218302E-2</v>
      </c>
      <c r="AW39" s="32">
        <v>-6.0649400554950601</v>
      </c>
      <c r="AX39" s="32">
        <v>-0.15867852663069801</v>
      </c>
      <c r="AY39" s="32">
        <v>-0.92936949455967999</v>
      </c>
      <c r="AZ39" s="32">
        <v>66.909608259554503</v>
      </c>
      <c r="BA39" s="32">
        <v>28.0392788175959</v>
      </c>
      <c r="BB39" s="32">
        <v>0.94735123991888204</v>
      </c>
      <c r="BC39" s="32">
        <v>4.7162231757097697</v>
      </c>
      <c r="BD39" s="32">
        <v>16.681870793245501</v>
      </c>
      <c r="BE39" s="32">
        <v>0.28190984698239102</v>
      </c>
      <c r="BF39" s="32">
        <v>1.7613309871279199</v>
      </c>
      <c r="BG39" s="32">
        <v>0.26290468875885897</v>
      </c>
      <c r="BH39" s="32">
        <v>0.26290468875885897</v>
      </c>
      <c r="BI39" s="32">
        <v>0.26290468875885897</v>
      </c>
      <c r="BJ39" s="32">
        <v>3.72735870782811E-4</v>
      </c>
      <c r="BK39" s="32">
        <v>3.72735870782811E-4</v>
      </c>
      <c r="BL39" s="32">
        <v>3.72735870782811E-4</v>
      </c>
      <c r="BM39" s="32">
        <v>1.9526868449276001E-2</v>
      </c>
      <c r="BN39" s="32">
        <v>1.9526868449276001E-2</v>
      </c>
      <c r="BO39" s="32">
        <v>1.9526868449276001E-2</v>
      </c>
      <c r="BP39" s="32">
        <v>0.24337782030958299</v>
      </c>
      <c r="BQ39" s="32">
        <v>0.24337782030958299</v>
      </c>
      <c r="BR39" s="32">
        <v>0.24337782030958299</v>
      </c>
      <c r="BS39" s="32"/>
      <c r="BT39" s="32">
        <v>5.7787978454858404</v>
      </c>
      <c r="BU39" s="32">
        <v>5.7787978454858404</v>
      </c>
      <c r="BV39" s="32">
        <v>5.7787978454858404</v>
      </c>
      <c r="BW39" s="32">
        <v>0.98491437617245003</v>
      </c>
      <c r="BX39" s="32">
        <v>1.16639500469912E-2</v>
      </c>
      <c r="BY39" s="32">
        <v>1.65456671593102E-2</v>
      </c>
      <c r="BZ39" s="32">
        <v>8.5199379015771299</v>
      </c>
      <c r="CA39" s="32">
        <v>0.109969062583613</v>
      </c>
      <c r="CB39" s="32">
        <v>0.45653371254213698</v>
      </c>
      <c r="CC39" s="32">
        <v>65.017130727912502</v>
      </c>
      <c r="CD39" s="32">
        <v>3.01991964171923</v>
      </c>
      <c r="CE39" s="32">
        <v>12.9230604118082</v>
      </c>
      <c r="CF39" s="32">
        <v>3.29711961921116</v>
      </c>
      <c r="CG39" s="32">
        <v>8.3971981179676206E-2</v>
      </c>
      <c r="CH39" s="32">
        <v>0.54041931714093805</v>
      </c>
      <c r="CI39" s="32">
        <v>95.040951000000007</v>
      </c>
      <c r="CJ39" s="32">
        <v>84.075191000000004</v>
      </c>
      <c r="CK39" s="32">
        <v>93.518029999999996</v>
      </c>
      <c r="CL39" s="32">
        <v>90.238466291184395</v>
      </c>
      <c r="CM39" s="32">
        <v>3.43132541973451</v>
      </c>
      <c r="CN39" s="32">
        <v>15.160451979927601</v>
      </c>
      <c r="CO39" s="32">
        <v>15.793174688706699</v>
      </c>
      <c r="CP39" s="32">
        <v>-2.666265322443E-2</v>
      </c>
      <c r="CQ39" s="32">
        <v>-5.1452105883326204E-3</v>
      </c>
      <c r="CR39" s="32">
        <v>-7.6588290884753501E-3</v>
      </c>
      <c r="CS39" s="32">
        <v>86.605015500157805</v>
      </c>
      <c r="CT39" s="32">
        <v>81.718528389607201</v>
      </c>
      <c r="CU39" s="32">
        <v>3.3213563571509002</v>
      </c>
      <c r="CV39" s="32">
        <v>14.703918267385401</v>
      </c>
      <c r="CW39" s="32">
        <v>15.299785875217299</v>
      </c>
      <c r="CX39" s="32">
        <v>-3.43154230212835E-2</v>
      </c>
      <c r="CY39" s="32">
        <v>-5.4313686471532101E-3</v>
      </c>
      <c r="CZ39" s="32">
        <v>-6.9157758464562097E-3</v>
      </c>
      <c r="DA39" s="32">
        <v>78.203319465517893</v>
      </c>
      <c r="DB39" s="32">
        <v>89.657295192728299</v>
      </c>
      <c r="DC39" s="32">
        <v>87.889631904794896</v>
      </c>
      <c r="DD39" s="32">
        <v>1.76766135068094</v>
      </c>
      <c r="DE39" s="32">
        <v>7.0201602824814202</v>
      </c>
      <c r="DF39" s="32">
        <v>0.69496419949900901</v>
      </c>
      <c r="DG39" s="32">
        <v>0.67274001504820902</v>
      </c>
      <c r="DH39" s="32">
        <v>18.267667903130999</v>
      </c>
      <c r="DI39" s="32">
        <v>277.43197625316998</v>
      </c>
      <c r="DJ39" s="32">
        <v>88.244701720036005</v>
      </c>
      <c r="DK39" s="32">
        <v>87.983708945038302</v>
      </c>
      <c r="DL39" s="32">
        <v>10.0407362463335</v>
      </c>
      <c r="DM39" s="32">
        <v>0.5</v>
      </c>
      <c r="DN39" s="32">
        <v>1.3229826024545699</v>
      </c>
      <c r="DO39" s="32">
        <v>0.14291133683773499</v>
      </c>
      <c r="DP39" s="32">
        <v>0.39422660558185202</v>
      </c>
      <c r="DQ39" s="32">
        <v>3.1134712287989998E-2</v>
      </c>
      <c r="DR39" s="32">
        <v>4.77247471754981E-3</v>
      </c>
      <c r="DS39" s="32">
        <v>3.8134930660984499E-3</v>
      </c>
      <c r="DT39" s="32">
        <v>0.18550525026812201</v>
      </c>
      <c r="DU39" s="32">
        <v>0.33445351971803799</v>
      </c>
      <c r="DV39" s="32">
        <v>0.29144969111028102</v>
      </c>
      <c r="DW39" s="32">
        <v>0.51157414135813095</v>
      </c>
      <c r="DX39" s="32">
        <v>1.55395117239467E-2</v>
      </c>
      <c r="DY39" s="32">
        <v>3.8718351753430802E-2</v>
      </c>
      <c r="DZ39" s="32">
        <v>4.0991517737029699E-2</v>
      </c>
      <c r="EA39" s="32">
        <v>4.76619556233282E-2</v>
      </c>
      <c r="EB39" s="32">
        <v>4.6134089962220702E-2</v>
      </c>
      <c r="EC39" s="32">
        <v>0.115670610050673</v>
      </c>
      <c r="ED39" s="32">
        <v>0.101174518778214</v>
      </c>
      <c r="EE39" s="32">
        <v>0.13124738679074399</v>
      </c>
      <c r="EF39" s="32">
        <v>1.67483888470278</v>
      </c>
      <c r="EG39" s="32">
        <v>0.23558943193954701</v>
      </c>
      <c r="EH39" s="32">
        <v>0.299089019415819</v>
      </c>
      <c r="EI39" s="32">
        <v>-4.1449243930087804E-3</v>
      </c>
      <c r="EJ39" s="32">
        <v>3.72735870782811E-4</v>
      </c>
      <c r="EK39" s="32">
        <v>3.8453360223768998E-3</v>
      </c>
      <c r="EL39" s="32">
        <v>1.25337155233387</v>
      </c>
      <c r="EM39" s="32">
        <v>0.181257038429921</v>
      </c>
      <c r="EN39" s="32">
        <v>0.21296956715193199</v>
      </c>
      <c r="EO39" s="32">
        <v>0.42146733236891398</v>
      </c>
      <c r="EP39" s="32">
        <v>5.4332393509626598E-2</v>
      </c>
      <c r="EQ39" s="32">
        <v>8.6119452263886995E-2</v>
      </c>
      <c r="ER39" s="32">
        <v>0</v>
      </c>
      <c r="ES39" s="32">
        <v>0</v>
      </c>
      <c r="ET39" s="32">
        <v>0</v>
      </c>
      <c r="EU39" s="32">
        <v>0</v>
      </c>
      <c r="EV39" s="32">
        <v>0</v>
      </c>
      <c r="EW39" s="32">
        <v>0</v>
      </c>
      <c r="EX39" s="32">
        <v>0</v>
      </c>
      <c r="EY39" s="32">
        <v>0</v>
      </c>
      <c r="EZ39" s="32">
        <v>0</v>
      </c>
      <c r="FA39" s="32">
        <v>0</v>
      </c>
      <c r="FB39" s="32">
        <v>0.51732186763317201</v>
      </c>
      <c r="FC39" s="32">
        <v>0.21271601598222001</v>
      </c>
      <c r="FD39" s="32">
        <v>0.67001178817711105</v>
      </c>
      <c r="FE39" s="32">
        <v>0.267549949393321</v>
      </c>
      <c r="FF39" s="32">
        <v>0</v>
      </c>
      <c r="FG39" s="32">
        <v>0</v>
      </c>
      <c r="FH39" s="32">
        <v>61.36</v>
      </c>
      <c r="FI39" s="32">
        <v>2.54692485360438E-2</v>
      </c>
      <c r="FJ39" s="32">
        <v>963.84</v>
      </c>
      <c r="FK39" s="32">
        <v>0.39898292964141402</v>
      </c>
      <c r="FL39" s="32">
        <v>222.83</v>
      </c>
      <c r="FM39" s="32">
        <v>9.2111637044705305E-2</v>
      </c>
      <c r="FN39" s="32">
        <v>1248.03</v>
      </c>
      <c r="FO39" s="32">
        <v>1.03</v>
      </c>
      <c r="FP39" s="32">
        <v>6.8178210250711599E-4</v>
      </c>
      <c r="FQ39" s="32">
        <v>513.03</v>
      </c>
      <c r="FR39" s="32">
        <v>0</v>
      </c>
      <c r="FS39" s="32">
        <v>0</v>
      </c>
      <c r="FT39" s="32">
        <v>29.89</v>
      </c>
      <c r="FU39" s="32">
        <v>5.6956330474499897E-2</v>
      </c>
      <c r="FV39" s="32">
        <v>235.18</v>
      </c>
      <c r="FW39" s="32">
        <v>0.44856686010045699</v>
      </c>
      <c r="FX39" s="32">
        <v>85.89</v>
      </c>
      <c r="FY39" s="32">
        <v>0.164831107727786</v>
      </c>
      <c r="FZ39" s="32">
        <v>350.96</v>
      </c>
      <c r="GA39" s="32">
        <v>1.02</v>
      </c>
      <c r="GB39" s="32">
        <v>1.6464612270358199E-3</v>
      </c>
      <c r="GC39" s="32">
        <v>140.02000000000001</v>
      </c>
      <c r="GD39" s="32">
        <v>1328</v>
      </c>
      <c r="GE39" s="32">
        <v>0.54986107713783805</v>
      </c>
      <c r="GF39" s="32">
        <v>713</v>
      </c>
      <c r="GG39" s="32">
        <v>422</v>
      </c>
      <c r="GH39" s="32">
        <v>119</v>
      </c>
      <c r="GI39" s="32">
        <v>12</v>
      </c>
      <c r="GJ39" s="32">
        <v>62</v>
      </c>
      <c r="GK39" s="32">
        <v>0</v>
      </c>
      <c r="GL39" s="32">
        <v>0</v>
      </c>
      <c r="GM39" s="32">
        <v>0</v>
      </c>
      <c r="GN39" s="32">
        <v>0</v>
      </c>
      <c r="GO39" s="32">
        <v>1254</v>
      </c>
      <c r="GP39" s="32">
        <v>74</v>
      </c>
      <c r="GQ39" s="32">
        <v>1.05694764377672</v>
      </c>
      <c r="GR39" s="32">
        <v>1.3139271672108901</v>
      </c>
      <c r="GS39" s="32">
        <v>3.40891080719719E-3</v>
      </c>
      <c r="GT39" s="32">
        <v>0.92599838567950199</v>
      </c>
      <c r="GU39" s="32">
        <v>0.34742174532938902</v>
      </c>
      <c r="GV39" s="32">
        <v>6.89098408814964</v>
      </c>
      <c r="GW39" s="32">
        <v>1.1134414167861</v>
      </c>
      <c r="GX39" s="32">
        <v>0.66044788077579797</v>
      </c>
      <c r="GY39" s="32">
        <v>6.6746315281154596</v>
      </c>
      <c r="GZ39" s="32">
        <v>9.1400495526544994</v>
      </c>
      <c r="HA39" s="32">
        <v>0.26555050490370302</v>
      </c>
      <c r="HB39" s="32">
        <v>9.3002988767215999</v>
      </c>
      <c r="HC39" s="32">
        <v>0.37477426716482498</v>
      </c>
      <c r="HD39" s="32">
        <v>2.9978214871573599</v>
      </c>
      <c r="HE39" s="32">
        <v>0.378500768777282</v>
      </c>
      <c r="HF39" s="32">
        <v>0.69331562499767097</v>
      </c>
      <c r="HG39" s="32">
        <v>2.666265322443E-2</v>
      </c>
      <c r="HH39" s="32">
        <v>5.1452105883326204E-3</v>
      </c>
      <c r="HI39" s="32">
        <v>7.6588290884753501E-3</v>
      </c>
      <c r="HJ39" s="32">
        <v>2.6433938682942602</v>
      </c>
      <c r="HK39" s="32">
        <v>11.5177593887345</v>
      </c>
      <c r="HL39" s="32">
        <v>0.488469831360896</v>
      </c>
      <c r="HM39" s="32">
        <v>1.14984933753981</v>
      </c>
      <c r="HN39" s="32">
        <v>3.43154230212835E-2</v>
      </c>
      <c r="HO39" s="32">
        <v>5.4313686471532101E-3</v>
      </c>
      <c r="HP39" s="32">
        <v>6.9157758464562097E-3</v>
      </c>
      <c r="HQ39" s="32">
        <v>8.4103414617808099</v>
      </c>
      <c r="HR39" s="32">
        <v>642.65212002793703</v>
      </c>
      <c r="HS39" s="32">
        <v>397.88492285459898</v>
      </c>
      <c r="HT39" s="32">
        <v>765.58314699163498</v>
      </c>
      <c r="HU39" s="32">
        <v>0.52997865236286301</v>
      </c>
      <c r="HV39" s="32">
        <v>5.4149064244664196</v>
      </c>
      <c r="HW39" s="32">
        <v>6.4819699999999996</v>
      </c>
      <c r="HX39" s="32">
        <v>4.7765178359601403</v>
      </c>
      <c r="HY39" s="32">
        <v>5.5772789999999999</v>
      </c>
      <c r="HZ39" s="32">
        <v>4.9590490000000003</v>
      </c>
      <c r="IA39" s="32">
        <v>4.0470160000000002</v>
      </c>
      <c r="IB39" s="32">
        <v>15.924809</v>
      </c>
      <c r="IC39" s="32">
        <v>15.065661</v>
      </c>
      <c r="ID39" s="32">
        <v>1.06706357553358</v>
      </c>
      <c r="IE39" s="32">
        <v>0.80076116403985598</v>
      </c>
      <c r="IF39" s="32">
        <v>1422197</v>
      </c>
      <c r="IG39" s="32">
        <v>0</v>
      </c>
      <c r="IH39" s="32">
        <v>100</v>
      </c>
      <c r="II39" s="32">
        <v>0.93625202628525195</v>
      </c>
      <c r="IJ39" s="32">
        <v>0.30503580050099099</v>
      </c>
      <c r="IK39" s="32">
        <v>0.32725998495179098</v>
      </c>
      <c r="IL39" s="32">
        <v>9029</v>
      </c>
      <c r="IM39" s="32">
        <v>4.3947665272209804</v>
      </c>
      <c r="IN39" s="32">
        <v>1224</v>
      </c>
      <c r="IO39" s="32">
        <v>3.7681269999999998</v>
      </c>
      <c r="IP39" s="32">
        <v>13.556318529183701</v>
      </c>
      <c r="IQ39" s="32">
        <v>2.5258919270401199</v>
      </c>
      <c r="IR39" s="32">
        <v>2.5960000000000002E-3</v>
      </c>
      <c r="IS39" s="32">
        <v>4</v>
      </c>
      <c r="IT39" s="32">
        <v>681260</v>
      </c>
      <c r="IU39" s="32">
        <v>1.262302</v>
      </c>
      <c r="IV39" s="32">
        <v>1.6127680301134999</v>
      </c>
      <c r="IW39" s="32">
        <v>0.69605999724622303</v>
      </c>
      <c r="IX39" s="32">
        <v>0</v>
      </c>
      <c r="IY39" s="32">
        <v>0</v>
      </c>
      <c r="IZ39" s="32">
        <v>3.2044285778199999</v>
      </c>
      <c r="JA39" s="32">
        <v>2.7789986608900001</v>
      </c>
      <c r="JB39" s="32">
        <v>0.217492150563</v>
      </c>
      <c r="JC39" s="32">
        <v>1.34640971867E-3</v>
      </c>
      <c r="JD39" s="32">
        <v>1.56234832631529</v>
      </c>
      <c r="JE39" s="32">
        <v>0.22053865120529001</v>
      </c>
      <c r="JF39" s="32">
        <v>0.94991141717671501</v>
      </c>
      <c r="JG39" s="32">
        <v>1.1704501548862001</v>
      </c>
      <c r="JH39" s="32">
        <v>0.19393885457034299</v>
      </c>
      <c r="JI39" s="32">
        <v>0.19795926219084301</v>
      </c>
      <c r="JJ39" s="32">
        <v>0.39189836389475702</v>
      </c>
      <c r="JK39" s="32">
        <v>122</v>
      </c>
      <c r="JL39" s="32">
        <v>7.9793678389320204E-4</v>
      </c>
      <c r="JM39" s="32">
        <v>9</v>
      </c>
      <c r="JN39" s="32">
        <v>131</v>
      </c>
      <c r="JO39" s="32">
        <v>20</v>
      </c>
      <c r="JP39" s="32">
        <v>115</v>
      </c>
      <c r="JQ39" s="32">
        <v>323</v>
      </c>
      <c r="JR39" s="32">
        <v>723</v>
      </c>
      <c r="JS39" s="32">
        <v>17</v>
      </c>
      <c r="JT39" s="32">
        <v>10</v>
      </c>
      <c r="JU39" s="32">
        <v>930</v>
      </c>
      <c r="JV39" s="32">
        <v>0</v>
      </c>
      <c r="JW39" s="32">
        <v>4.1534749930314201E-4</v>
      </c>
      <c r="JX39" s="32">
        <v>0.24854898608746301</v>
      </c>
      <c r="JY39" s="32">
        <v>0.23503632297952601</v>
      </c>
      <c r="JZ39" s="32">
        <v>0.483585342613222</v>
      </c>
      <c r="KA39" s="32">
        <v>2.2829537307055E-2</v>
      </c>
      <c r="KB39" s="32">
        <v>0</v>
      </c>
      <c r="KC39" s="32">
        <v>0</v>
      </c>
      <c r="KD39" s="32">
        <v>0</v>
      </c>
      <c r="KE39" s="32">
        <v>3.0532818293545501</v>
      </c>
      <c r="KF39" s="32">
        <v>29.402787497736099</v>
      </c>
      <c r="KG39" s="32">
        <v>0</v>
      </c>
      <c r="KH39" s="32">
        <v>0.5</v>
      </c>
      <c r="KI39" s="32">
        <v>0</v>
      </c>
      <c r="KJ39" s="32">
        <v>0</v>
      </c>
      <c r="KK39" s="32">
        <v>0</v>
      </c>
      <c r="KL39" s="32">
        <v>0</v>
      </c>
      <c r="KM39" s="32">
        <v>0</v>
      </c>
      <c r="KN39" s="32">
        <v>0</v>
      </c>
      <c r="KO39" s="32">
        <v>0</v>
      </c>
      <c r="KP39" s="32">
        <v>0</v>
      </c>
      <c r="KQ39" s="32">
        <v>0</v>
      </c>
      <c r="KR39" s="32">
        <v>0</v>
      </c>
      <c r="KS39" s="32">
        <v>0</v>
      </c>
      <c r="KT39" s="32">
        <v>0</v>
      </c>
      <c r="KU39" s="32">
        <v>0</v>
      </c>
      <c r="KV39" s="32">
        <v>0</v>
      </c>
      <c r="KW39" s="32">
        <v>0</v>
      </c>
      <c r="KX39" s="32">
        <v>0</v>
      </c>
      <c r="KY39" s="32">
        <v>0</v>
      </c>
      <c r="KZ39" s="32">
        <v>0</v>
      </c>
      <c r="LA39" s="32">
        <v>0</v>
      </c>
      <c r="LB39" s="32">
        <v>0</v>
      </c>
      <c r="LC39" s="32">
        <v>0</v>
      </c>
      <c r="LD39" s="32">
        <v>0</v>
      </c>
      <c r="LE39" s="32">
        <v>0</v>
      </c>
      <c r="LF39" s="32">
        <v>0</v>
      </c>
      <c r="LG39" s="32">
        <v>0</v>
      </c>
      <c r="LH39" s="32">
        <v>0</v>
      </c>
      <c r="LI39" s="32">
        <v>0</v>
      </c>
      <c r="LJ39" s="32">
        <v>0</v>
      </c>
      <c r="LK39" s="32">
        <v>0</v>
      </c>
      <c r="LL39" s="32">
        <v>0</v>
      </c>
      <c r="LM39" s="32">
        <v>0</v>
      </c>
      <c r="LN39" s="32">
        <v>0</v>
      </c>
      <c r="LO39" s="32">
        <v>0</v>
      </c>
      <c r="LP39" s="32">
        <v>0</v>
      </c>
      <c r="LQ39" s="32">
        <v>0</v>
      </c>
      <c r="LR39" s="32">
        <v>0</v>
      </c>
      <c r="LS39" s="32">
        <v>0</v>
      </c>
      <c r="LT39" s="32">
        <v>0</v>
      </c>
      <c r="LU39" s="32">
        <v>0</v>
      </c>
      <c r="LV39" s="32">
        <v>0</v>
      </c>
      <c r="LW39" s="32">
        <v>0</v>
      </c>
      <c r="LX39" s="32">
        <v>0</v>
      </c>
      <c r="LY39" s="32">
        <v>0</v>
      </c>
      <c r="LZ39" s="32">
        <v>0</v>
      </c>
      <c r="MA39" s="32">
        <v>0</v>
      </c>
      <c r="MB39" s="32">
        <v>100</v>
      </c>
      <c r="MC39" s="32">
        <v>0</v>
      </c>
      <c r="MD39" s="32">
        <v>0</v>
      </c>
      <c r="ME39" s="32">
        <v>0</v>
      </c>
      <c r="MF39" s="32">
        <v>1</v>
      </c>
      <c r="MG39" s="32">
        <v>91.818650000000005</v>
      </c>
      <c r="MH39" s="32">
        <v>0</v>
      </c>
      <c r="MI39" s="32">
        <v>12.332649999999999</v>
      </c>
      <c r="MJ39" s="32">
        <v>0</v>
      </c>
      <c r="MK39" s="32">
        <v>0</v>
      </c>
      <c r="ML39" s="32">
        <v>10.239100000000001</v>
      </c>
      <c r="MM39" s="32">
        <v>0</v>
      </c>
      <c r="MN39" s="32">
        <v>55.552590000000002</v>
      </c>
      <c r="MO39" s="32">
        <v>56.46425</v>
      </c>
      <c r="MP39" s="32">
        <v>67.108360000000005</v>
      </c>
      <c r="MQ39" s="32">
        <v>3</v>
      </c>
      <c r="MR39" s="32">
        <v>2.0101120000000001E-3</v>
      </c>
      <c r="MS39" s="32">
        <v>0</v>
      </c>
      <c r="MT39" s="32">
        <v>1.37648331793863</v>
      </c>
      <c r="MU39" s="32">
        <v>2.1743988872409901</v>
      </c>
      <c r="MV39" s="32">
        <v>6</v>
      </c>
      <c r="MW39" s="32">
        <v>23</v>
      </c>
      <c r="MX39" s="32">
        <v>0</v>
      </c>
      <c r="MY39" s="32">
        <v>0</v>
      </c>
      <c r="MZ39" s="32">
        <v>1.66948383887492</v>
      </c>
      <c r="NA39" s="32">
        <v>80.796707099624697</v>
      </c>
      <c r="NB39" s="32">
        <v>17.532333727876701</v>
      </c>
      <c r="NC39" s="32">
        <v>41835.782494658</v>
      </c>
      <c r="ND39" s="32">
        <v>0</v>
      </c>
      <c r="NE39" s="32">
        <v>0</v>
      </c>
      <c r="NF39" s="32">
        <v>0</v>
      </c>
      <c r="NG39" s="32">
        <v>0</v>
      </c>
      <c r="NH39" s="32">
        <v>0</v>
      </c>
      <c r="NI39" s="32">
        <v>0</v>
      </c>
      <c r="NJ39" s="32">
        <v>12</v>
      </c>
      <c r="NK39" s="32">
        <v>0</v>
      </c>
      <c r="NL39" s="32">
        <v>0.5</v>
      </c>
    </row>
    <row r="40" spans="1:376" x14ac:dyDescent="0.4">
      <c r="A40" s="36" t="s">
        <v>1306</v>
      </c>
      <c r="B40" s="36" t="s">
        <v>1307</v>
      </c>
      <c r="C40" s="36" t="s">
        <v>1274</v>
      </c>
      <c r="D40" s="36" t="s">
        <v>1275</v>
      </c>
      <c r="E40" s="32">
        <v>200500.03038632</v>
      </c>
      <c r="F40" s="32">
        <v>3878920800</v>
      </c>
      <c r="G40" s="32">
        <v>94.275173135785593</v>
      </c>
      <c r="H40" s="32">
        <v>5.7248268642143998</v>
      </c>
      <c r="I40" s="32">
        <v>12.1779748635239</v>
      </c>
      <c r="J40" s="32">
        <v>20.795018552582999</v>
      </c>
      <c r="K40" s="32">
        <v>26.4238583479199</v>
      </c>
      <c r="L40" s="32">
        <v>27806931.045715101</v>
      </c>
      <c r="M40" s="32">
        <v>3171.62</v>
      </c>
      <c r="N40" s="32">
        <v>6459.1015055923999</v>
      </c>
      <c r="O40" s="32">
        <v>4.59</v>
      </c>
      <c r="P40" s="32">
        <v>5.8632570587405803</v>
      </c>
      <c r="Q40" s="36" t="s">
        <v>1230</v>
      </c>
      <c r="R40" s="36" t="s">
        <v>1230</v>
      </c>
      <c r="S40" s="36" t="s">
        <v>1124</v>
      </c>
      <c r="T40" s="36" t="s">
        <v>1124</v>
      </c>
      <c r="U40" s="36" t="s">
        <v>1124</v>
      </c>
      <c r="V40" s="36" t="s">
        <v>1230</v>
      </c>
      <c r="W40" s="32">
        <v>0</v>
      </c>
      <c r="X40" s="32">
        <v>0</v>
      </c>
      <c r="Y40" s="36" t="s">
        <v>1231</v>
      </c>
      <c r="Z40" s="36" t="s">
        <v>1308</v>
      </c>
      <c r="AA40" s="36" t="s">
        <v>1305</v>
      </c>
      <c r="AB40" s="36" t="s">
        <v>1309</v>
      </c>
      <c r="AC40" s="36" t="s">
        <v>1231</v>
      </c>
      <c r="AD40" s="32">
        <v>14.9432013865074</v>
      </c>
      <c r="AE40" s="32">
        <v>2718.4316696751898</v>
      </c>
      <c r="AF40" s="32">
        <v>482.93399049999999</v>
      </c>
      <c r="AG40" s="32">
        <v>9227.5097655999998</v>
      </c>
      <c r="AH40" s="32">
        <v>19.4183445578999</v>
      </c>
      <c r="AI40" s="32">
        <v>2.4046007598299002</v>
      </c>
      <c r="AJ40" s="32">
        <v>36</v>
      </c>
      <c r="AK40" s="32">
        <v>16.697487094864101</v>
      </c>
      <c r="AL40" s="32">
        <v>9.2809319540631003E-3</v>
      </c>
      <c r="AM40" s="32">
        <v>16.676790616606599</v>
      </c>
      <c r="AN40" s="32">
        <v>1.1415546303497601E-2</v>
      </c>
      <c r="AO40" s="32">
        <v>1.0353343641355099</v>
      </c>
      <c r="AP40" s="32">
        <v>2.2042213390899902E-3</v>
      </c>
      <c r="AQ40" s="32">
        <v>1.0308563144676699</v>
      </c>
      <c r="AR40" s="32">
        <v>2.27382832874546E-3</v>
      </c>
      <c r="AS40" s="32">
        <v>3.79214239177041</v>
      </c>
      <c r="AT40" s="32">
        <v>5.52215451266754E-3</v>
      </c>
      <c r="AU40" s="32">
        <v>3.7811444874048501</v>
      </c>
      <c r="AV40" s="32">
        <v>5.4757498528972296E-3</v>
      </c>
      <c r="AW40" s="32">
        <v>-1.8642474254694801</v>
      </c>
      <c r="AX40" s="32">
        <v>-5.0750064038430499E-2</v>
      </c>
      <c r="AY40" s="32">
        <v>-0.21514453659378699</v>
      </c>
      <c r="AZ40" s="32">
        <v>81.041182796012293</v>
      </c>
      <c r="BA40" s="32">
        <v>34.296941561683902</v>
      </c>
      <c r="BB40" s="32">
        <v>2.7400559454578199</v>
      </c>
      <c r="BC40" s="32">
        <v>6.5446811907064504</v>
      </c>
      <c r="BD40" s="32">
        <v>29.220967852707901</v>
      </c>
      <c r="BE40" s="32">
        <v>1.2213706451547</v>
      </c>
      <c r="BF40" s="32">
        <v>4.6610000389799104</v>
      </c>
      <c r="BG40" s="32">
        <v>0.288822602410444</v>
      </c>
      <c r="BH40" s="32">
        <v>0.288822602410444</v>
      </c>
      <c r="BI40" s="32">
        <v>0.288822602410444</v>
      </c>
      <c r="BJ40" s="32">
        <v>-1.9083057844336501E-3</v>
      </c>
      <c r="BK40" s="32">
        <v>1.65360684858531E-4</v>
      </c>
      <c r="BL40" s="32">
        <v>-1.04627658290935E-3</v>
      </c>
      <c r="BM40" s="32">
        <v>0.114619509632679</v>
      </c>
      <c r="BN40" s="32">
        <v>0.114619509632679</v>
      </c>
      <c r="BO40" s="32">
        <v>0.114619509632679</v>
      </c>
      <c r="BP40" s="32">
        <v>0.174203092777765</v>
      </c>
      <c r="BQ40" s="32">
        <v>0.174203092777765</v>
      </c>
      <c r="BR40" s="32">
        <v>0.174203092777765</v>
      </c>
      <c r="BS40" s="32"/>
      <c r="BT40" s="32">
        <v>2.94145216886099</v>
      </c>
      <c r="BU40" s="32">
        <v>2.94145216886099</v>
      </c>
      <c r="BV40" s="32">
        <v>2.94145216886099</v>
      </c>
      <c r="BW40" s="32">
        <v>3.7332548785218897E-2</v>
      </c>
      <c r="BX40" s="32">
        <v>7.8887921609536299E-4</v>
      </c>
      <c r="BY40" s="32">
        <v>1.6241630919610399E-4</v>
      </c>
      <c r="BZ40" s="32">
        <v>0.64342381004531002</v>
      </c>
      <c r="CA40" s="32">
        <v>5.8237848011746E-3</v>
      </c>
      <c r="CB40" s="32">
        <v>3.2645678148416998E-2</v>
      </c>
      <c r="CC40" s="32">
        <v>51.168631749325698</v>
      </c>
      <c r="CD40" s="32">
        <v>3.9495934023710899</v>
      </c>
      <c r="CE40" s="32">
        <v>10.5110266752546</v>
      </c>
      <c r="CF40" s="32">
        <v>-6.2460282460523597</v>
      </c>
      <c r="CG40" s="32">
        <v>-0.47059595184309999</v>
      </c>
      <c r="CH40" s="32">
        <v>-1.31366098194116</v>
      </c>
      <c r="CI40" s="32">
        <v>85.847078999999994</v>
      </c>
      <c r="CJ40" s="32">
        <v>87.994879999999995</v>
      </c>
      <c r="CK40" s="32">
        <v>85.897341999999995</v>
      </c>
      <c r="CL40" s="32">
        <v>81.147642921711594</v>
      </c>
      <c r="CM40" s="32">
        <v>5.2914073419596503</v>
      </c>
      <c r="CN40" s="32">
        <v>15.3192919020156</v>
      </c>
      <c r="CO40" s="32">
        <v>17.666277176889</v>
      </c>
      <c r="CP40" s="32">
        <v>-0.38565432658485799</v>
      </c>
      <c r="CQ40" s="32">
        <v>-0.10911360835209601</v>
      </c>
      <c r="CR40" s="32">
        <v>-4.2424982227015302E-2</v>
      </c>
      <c r="CS40" s="32">
        <v>76.203759544565699</v>
      </c>
      <c r="CT40" s="32">
        <v>80.504219111666302</v>
      </c>
      <c r="CU40" s="32">
        <v>5.2855835571584802</v>
      </c>
      <c r="CV40" s="32">
        <v>15.2866462238672</v>
      </c>
      <c r="CW40" s="32">
        <v>17.630893623814099</v>
      </c>
      <c r="CX40" s="32">
        <v>-0.38706616051557402</v>
      </c>
      <c r="CY40" s="32">
        <v>-0.10911360835209601</v>
      </c>
      <c r="CZ40" s="32">
        <v>-4.2787669446615197E-2</v>
      </c>
      <c r="DA40" s="32">
        <v>75.566971607901493</v>
      </c>
      <c r="DB40" s="32">
        <v>66.246074977163303</v>
      </c>
      <c r="DC40" s="32">
        <v>64.304324320637093</v>
      </c>
      <c r="DD40" s="32">
        <v>1.9417525423447901</v>
      </c>
      <c r="DE40" s="32">
        <v>16.058554884871299</v>
      </c>
      <c r="DF40" s="32">
        <v>0.625504676197565</v>
      </c>
      <c r="DG40" s="32">
        <v>0.65333490555358498</v>
      </c>
      <c r="DH40" s="32">
        <v>9.1516785029491707</v>
      </c>
      <c r="DI40" s="32">
        <v>145.976243339826</v>
      </c>
      <c r="DJ40" s="32">
        <v>48.0050209777731</v>
      </c>
      <c r="DK40" s="32">
        <v>80.728700766323698</v>
      </c>
      <c r="DL40" s="32">
        <v>3.9281058399559399</v>
      </c>
      <c r="DM40" s="32">
        <v>0.5</v>
      </c>
      <c r="DN40" s="32">
        <v>3.80520530349576</v>
      </c>
      <c r="DO40" s="32">
        <v>0.79857778998735995</v>
      </c>
      <c r="DP40" s="32">
        <v>0.93315130332127405</v>
      </c>
      <c r="DQ40" s="32">
        <v>0.15737176072272499</v>
      </c>
      <c r="DR40" s="32">
        <v>3.69112803231249E-2</v>
      </c>
      <c r="DS40" s="32">
        <v>3.26834260189071E-2</v>
      </c>
      <c r="DT40" s="32">
        <v>0.202092293299724</v>
      </c>
      <c r="DU40" s="32">
        <v>0.78495802234477097</v>
      </c>
      <c r="DV40" s="32">
        <v>1.3267788298229799</v>
      </c>
      <c r="DW40" s="32">
        <v>1.4913761580282801</v>
      </c>
      <c r="DX40" s="32">
        <v>5.7634587434731897E-2</v>
      </c>
      <c r="DY40" s="32">
        <v>0.202811565526164</v>
      </c>
      <c r="DZ40" s="32">
        <v>0.2971754411691</v>
      </c>
      <c r="EA40" s="32">
        <v>0.240956195857363</v>
      </c>
      <c r="EB40" s="32">
        <v>2.4501660358726599E-2</v>
      </c>
      <c r="EC40" s="32">
        <v>0.17000347106855099</v>
      </c>
      <c r="ED40" s="32">
        <v>0.36576152830962699</v>
      </c>
      <c r="EE40" s="32">
        <v>0.37288464358437001</v>
      </c>
      <c r="EF40" s="32">
        <v>12.0683670571464</v>
      </c>
      <c r="EG40" s="32">
        <v>3.1457486834998001</v>
      </c>
      <c r="EH40" s="32">
        <v>1.6009607620758901</v>
      </c>
      <c r="EI40" s="32">
        <v>0.22781489506050201</v>
      </c>
      <c r="EJ40" s="32">
        <v>7.1883061649518604E-2</v>
      </c>
      <c r="EK40" s="32">
        <v>1.0486197862044499E-2</v>
      </c>
      <c r="EL40" s="32">
        <v>8.0491202604600698</v>
      </c>
      <c r="EM40" s="32">
        <v>2.18561307052209</v>
      </c>
      <c r="EN40" s="32">
        <v>1.0706019055609499</v>
      </c>
      <c r="EO40" s="32">
        <v>4.0192467966863399</v>
      </c>
      <c r="EP40" s="32">
        <v>0.96013561297771099</v>
      </c>
      <c r="EQ40" s="32">
        <v>0.53035885651493597</v>
      </c>
      <c r="ER40" s="32">
        <v>7.71836478331808E-4</v>
      </c>
      <c r="ES40" s="32">
        <v>3</v>
      </c>
      <c r="ET40" s="32">
        <v>0</v>
      </c>
      <c r="EU40" s="32">
        <v>0</v>
      </c>
      <c r="EV40" s="32">
        <v>0</v>
      </c>
      <c r="EW40" s="32">
        <v>0</v>
      </c>
      <c r="EX40" s="32">
        <v>0</v>
      </c>
      <c r="EY40" s="32">
        <v>0</v>
      </c>
      <c r="EZ40" s="32">
        <v>7.71836478331808E-4</v>
      </c>
      <c r="FA40" s="32">
        <v>3</v>
      </c>
      <c r="FB40" s="32">
        <v>1.43447507512914</v>
      </c>
      <c r="FC40" s="32">
        <v>0.83304628493574795</v>
      </c>
      <c r="FD40" s="32">
        <v>1.8915780930564501</v>
      </c>
      <c r="FE40" s="32">
        <v>1.1363445501523699</v>
      </c>
      <c r="FF40" s="32">
        <v>79.040000000000006</v>
      </c>
      <c r="FG40" s="32">
        <v>2.0264494959525901E-2</v>
      </c>
      <c r="FH40" s="32">
        <v>261.20999999999998</v>
      </c>
      <c r="FI40" s="32">
        <v>6.6948046735060995E-2</v>
      </c>
      <c r="FJ40" s="32">
        <v>3954.49</v>
      </c>
      <c r="FK40" s="32">
        <v>1.01934312579932</v>
      </c>
      <c r="FL40" s="32">
        <v>1269.78</v>
      </c>
      <c r="FM40" s="32">
        <v>0.32672374517159503</v>
      </c>
      <c r="FN40" s="32">
        <v>5564.52</v>
      </c>
      <c r="FO40" s="32">
        <v>164.15</v>
      </c>
      <c r="FP40" s="32">
        <v>4.1603394686480798E-2</v>
      </c>
      <c r="FQ40" s="32">
        <v>3232.85</v>
      </c>
      <c r="FR40" s="32">
        <v>43.11</v>
      </c>
      <c r="FS40" s="32">
        <v>5.26005175301517E-2</v>
      </c>
      <c r="FT40" s="32">
        <v>129.6</v>
      </c>
      <c r="FU40" s="32">
        <v>0.15833255436211099</v>
      </c>
      <c r="FV40" s="32">
        <v>999.72</v>
      </c>
      <c r="FW40" s="32">
        <v>1.2208985955423799</v>
      </c>
      <c r="FX40" s="32">
        <v>376.38</v>
      </c>
      <c r="FY40" s="32">
        <v>0.46063914863760702</v>
      </c>
      <c r="FZ40" s="32">
        <v>1548.81</v>
      </c>
      <c r="GA40" s="32">
        <v>101.12</v>
      </c>
      <c r="GB40" s="32">
        <v>0.123759824659993</v>
      </c>
      <c r="GC40" s="32">
        <v>930.01</v>
      </c>
      <c r="GD40" s="32">
        <v>6253</v>
      </c>
      <c r="GE40" s="32">
        <v>1.61204469745554</v>
      </c>
      <c r="GF40" s="32">
        <v>3701</v>
      </c>
      <c r="GG40" s="32">
        <v>1488</v>
      </c>
      <c r="GH40" s="32">
        <v>925</v>
      </c>
      <c r="GI40" s="32">
        <v>81</v>
      </c>
      <c r="GJ40" s="32">
        <v>50</v>
      </c>
      <c r="GK40" s="32">
        <v>0</v>
      </c>
      <c r="GL40" s="32">
        <v>0</v>
      </c>
      <c r="GM40" s="32">
        <v>8</v>
      </c>
      <c r="GN40" s="32">
        <v>0</v>
      </c>
      <c r="GO40" s="32">
        <v>6114</v>
      </c>
      <c r="GP40" s="32">
        <v>139</v>
      </c>
      <c r="GQ40" s="32">
        <v>3.0897382365885999</v>
      </c>
      <c r="GR40" s="32">
        <v>9.9159564478236195</v>
      </c>
      <c r="GS40" s="32">
        <v>2.88884290560808E-2</v>
      </c>
      <c r="GT40" s="32">
        <v>2.4327410861289001</v>
      </c>
      <c r="GU40" s="32">
        <v>0.49956936475733099</v>
      </c>
      <c r="GV40" s="32">
        <v>3.7859459494530299</v>
      </c>
      <c r="GW40" s="32">
        <v>5.7061489886568397</v>
      </c>
      <c r="GX40" s="32">
        <v>1.6192906026851599</v>
      </c>
      <c r="GY40" s="32">
        <v>4.70060020311288</v>
      </c>
      <c r="GZ40" s="32">
        <v>4.0116366686036802</v>
      </c>
      <c r="HA40" s="32">
        <v>0.81345048344374504</v>
      </c>
      <c r="HB40" s="32">
        <v>5.30059498702325</v>
      </c>
      <c r="HC40" s="32">
        <v>1.26510703698823</v>
      </c>
      <c r="HD40" s="32">
        <v>15.8735723606422</v>
      </c>
      <c r="HE40" s="32">
        <v>3.9443264734871599</v>
      </c>
      <c r="HF40" s="32">
        <v>2.5341120653971601</v>
      </c>
      <c r="HG40" s="32">
        <v>0.38565432658485799</v>
      </c>
      <c r="HH40" s="32">
        <v>0.10911360835209601</v>
      </c>
      <c r="HI40" s="32">
        <v>4.2424982227015302E-2</v>
      </c>
      <c r="HJ40" s="32">
        <v>14.3694348186549</v>
      </c>
      <c r="HK40" s="32">
        <v>16.516996170687499</v>
      </c>
      <c r="HL40" s="32">
        <v>3.9501502582883399</v>
      </c>
      <c r="HM40" s="32">
        <v>2.5667577435455802</v>
      </c>
      <c r="HN40" s="32">
        <v>0.38706616051557402</v>
      </c>
      <c r="HO40" s="32">
        <v>0.10911360835209601</v>
      </c>
      <c r="HP40" s="32">
        <v>4.2787669446615197E-2</v>
      </c>
      <c r="HQ40" s="32">
        <v>14.750788311278001</v>
      </c>
      <c r="HR40" s="32">
        <v>2183.8720590977</v>
      </c>
      <c r="HS40" s="32">
        <v>3687.3359425498102</v>
      </c>
      <c r="HT40" s="32">
        <v>1809.3223582097601</v>
      </c>
      <c r="HU40" s="32">
        <v>1.31921495404083</v>
      </c>
      <c r="HV40" s="32">
        <v>10.545123325835</v>
      </c>
      <c r="HW40" s="32">
        <v>14.102658</v>
      </c>
      <c r="HX40" s="32">
        <v>8.3936575890774598</v>
      </c>
      <c r="HY40" s="32">
        <v>10.611188</v>
      </c>
      <c r="HZ40" s="32">
        <v>14.152920999999999</v>
      </c>
      <c r="IA40" s="32">
        <v>10.625793</v>
      </c>
      <c r="IB40" s="32">
        <v>12.00512</v>
      </c>
      <c r="IC40" s="32">
        <v>10.001514</v>
      </c>
      <c r="ID40" s="32">
        <v>3.5575346741650402</v>
      </c>
      <c r="IE40" s="32">
        <v>2.21753041092254</v>
      </c>
      <c r="IF40" s="32">
        <v>5685844</v>
      </c>
      <c r="IG40" s="32">
        <v>0</v>
      </c>
      <c r="IH40" s="32">
        <v>100</v>
      </c>
      <c r="II40" s="32">
        <v>3.90807088172566</v>
      </c>
      <c r="IJ40" s="32">
        <v>0.374495323802435</v>
      </c>
      <c r="IK40" s="32">
        <v>0.34666509444641502</v>
      </c>
      <c r="IL40" s="32">
        <v>76611</v>
      </c>
      <c r="IM40" s="32">
        <v>21.007592032041501</v>
      </c>
      <c r="IN40" s="32">
        <v>7687</v>
      </c>
      <c r="IO40" s="32">
        <v>12.999853</v>
      </c>
      <c r="IP40" s="32">
        <v>10.0338071556304</v>
      </c>
      <c r="IQ40" s="32">
        <v>8.2523017479091791</v>
      </c>
      <c r="IR40" s="32">
        <v>2.2070000000000002E-3</v>
      </c>
      <c r="IS40" s="32">
        <v>7</v>
      </c>
      <c r="IT40" s="32">
        <v>1103500</v>
      </c>
      <c r="IU40" s="32">
        <v>9.9906880000000005</v>
      </c>
      <c r="IV40" s="32">
        <v>69.697310929466894</v>
      </c>
      <c r="IW40" s="32">
        <v>6.9273748782784699</v>
      </c>
      <c r="IX40" s="32">
        <v>0</v>
      </c>
      <c r="IY40" s="32">
        <v>0.256982529899</v>
      </c>
      <c r="IZ40" s="32">
        <v>9.8553901625000009</v>
      </c>
      <c r="JA40" s="32">
        <v>-16.672154308</v>
      </c>
      <c r="JB40" s="32">
        <v>1.4390607639499999</v>
      </c>
      <c r="JC40" s="32">
        <v>0.16589737181600001</v>
      </c>
      <c r="JD40" s="32">
        <v>1.78997850645393</v>
      </c>
      <c r="JE40" s="32">
        <v>0.16711222607648299</v>
      </c>
      <c r="JF40" s="32">
        <v>1.0884937864987101</v>
      </c>
      <c r="JG40" s="32">
        <v>1.2556058804927901</v>
      </c>
      <c r="JH40" s="32">
        <v>0.18834411073551099</v>
      </c>
      <c r="JI40" s="32">
        <v>0.34602853167882902</v>
      </c>
      <c r="JJ40" s="32">
        <v>0.53437271274495002</v>
      </c>
      <c r="JK40" s="32">
        <v>8756</v>
      </c>
      <c r="JL40" s="32">
        <v>1.22315483994629E-2</v>
      </c>
      <c r="JM40" s="32">
        <v>1705</v>
      </c>
      <c r="JN40" s="32">
        <v>10461</v>
      </c>
      <c r="JO40" s="32">
        <v>44</v>
      </c>
      <c r="JP40" s="32">
        <v>194</v>
      </c>
      <c r="JQ40" s="32">
        <v>550</v>
      </c>
      <c r="JR40" s="32">
        <v>623</v>
      </c>
      <c r="JS40" s="32">
        <v>16</v>
      </c>
      <c r="JT40" s="32">
        <v>24</v>
      </c>
      <c r="JU40" s="32">
        <v>6866</v>
      </c>
      <c r="JV40" s="32">
        <v>1.80688155319287E-3</v>
      </c>
      <c r="JW40" s="32">
        <v>2.5823591965292298E-4</v>
      </c>
      <c r="JX40" s="32">
        <v>0.165540865623859</v>
      </c>
      <c r="JY40" s="32">
        <v>0.44608258681687402</v>
      </c>
      <c r="JZ40" s="32">
        <v>0.61162344691038595</v>
      </c>
      <c r="KA40" s="32">
        <v>4.30549293402233E-2</v>
      </c>
      <c r="KB40" s="32">
        <v>0</v>
      </c>
      <c r="KC40" s="32">
        <v>0</v>
      </c>
      <c r="KD40" s="32">
        <v>0</v>
      </c>
      <c r="KE40" s="32">
        <v>2.88606595911935</v>
      </c>
      <c r="KF40" s="32">
        <v>29.598568369841399</v>
      </c>
      <c r="KG40" s="32">
        <v>1.1119750155394099</v>
      </c>
      <c r="KH40" s="32">
        <v>0.5</v>
      </c>
      <c r="KI40" s="32">
        <v>0</v>
      </c>
      <c r="KJ40" s="32">
        <v>0</v>
      </c>
      <c r="KK40" s="32">
        <v>0</v>
      </c>
      <c r="KL40" s="32">
        <v>0</v>
      </c>
      <c r="KM40" s="32">
        <v>0</v>
      </c>
      <c r="KN40" s="32">
        <v>0</v>
      </c>
      <c r="KO40" s="32">
        <v>0</v>
      </c>
      <c r="KP40" s="32">
        <v>0</v>
      </c>
      <c r="KQ40" s="32">
        <v>0</v>
      </c>
      <c r="KR40" s="32">
        <v>0</v>
      </c>
      <c r="KS40" s="32">
        <v>0</v>
      </c>
      <c r="KT40" s="32">
        <v>0</v>
      </c>
      <c r="KU40" s="32">
        <v>0</v>
      </c>
      <c r="KV40" s="32">
        <v>0</v>
      </c>
      <c r="KW40" s="32">
        <v>0</v>
      </c>
      <c r="KX40" s="32">
        <v>0</v>
      </c>
      <c r="KY40" s="32">
        <v>0</v>
      </c>
      <c r="KZ40" s="32">
        <v>0</v>
      </c>
      <c r="LA40" s="32">
        <v>0</v>
      </c>
      <c r="LB40" s="32">
        <v>0</v>
      </c>
      <c r="LC40" s="32">
        <v>0</v>
      </c>
      <c r="LD40" s="32">
        <v>0</v>
      </c>
      <c r="LE40" s="32">
        <v>0</v>
      </c>
      <c r="LF40" s="32">
        <v>0</v>
      </c>
      <c r="LG40" s="32">
        <v>0</v>
      </c>
      <c r="LH40" s="32">
        <v>0</v>
      </c>
      <c r="LI40" s="32">
        <v>0</v>
      </c>
      <c r="LJ40" s="32">
        <v>0</v>
      </c>
      <c r="LK40" s="32">
        <v>0</v>
      </c>
      <c r="LL40" s="32">
        <v>0</v>
      </c>
      <c r="LM40" s="32">
        <v>0</v>
      </c>
      <c r="LN40" s="32">
        <v>0</v>
      </c>
      <c r="LO40" s="32">
        <v>0</v>
      </c>
      <c r="LP40" s="32">
        <v>0</v>
      </c>
      <c r="LQ40" s="32">
        <v>0</v>
      </c>
      <c r="LR40" s="32">
        <v>0</v>
      </c>
      <c r="LS40" s="32">
        <v>0</v>
      </c>
      <c r="LT40" s="32">
        <v>0</v>
      </c>
      <c r="LU40" s="32">
        <v>0</v>
      </c>
      <c r="LV40" s="32">
        <v>0</v>
      </c>
      <c r="LW40" s="32">
        <v>0</v>
      </c>
      <c r="LX40" s="32">
        <v>0</v>
      </c>
      <c r="LY40" s="32">
        <v>0</v>
      </c>
      <c r="LZ40" s="32">
        <v>0</v>
      </c>
      <c r="MA40" s="32">
        <v>0</v>
      </c>
      <c r="MB40" s="32">
        <v>100</v>
      </c>
      <c r="MC40" s="32">
        <v>0</v>
      </c>
      <c r="MD40" s="32">
        <v>0</v>
      </c>
      <c r="ME40" s="32">
        <v>0</v>
      </c>
      <c r="MF40" s="32">
        <v>1</v>
      </c>
      <c r="MG40" s="32">
        <v>60.508000000000003</v>
      </c>
      <c r="MH40" s="32">
        <v>2.1163069999999999E-2</v>
      </c>
      <c r="MI40" s="32">
        <v>0</v>
      </c>
      <c r="MJ40" s="32">
        <v>0</v>
      </c>
      <c r="MK40" s="32">
        <v>0</v>
      </c>
      <c r="ML40" s="32">
        <v>16.334990000000001</v>
      </c>
      <c r="MM40" s="32">
        <v>0</v>
      </c>
      <c r="MN40" s="32">
        <v>2.6669429999999998</v>
      </c>
      <c r="MO40" s="32">
        <v>19.02364</v>
      </c>
      <c r="MP40" s="32">
        <v>39.060690000000001</v>
      </c>
      <c r="MQ40" s="32">
        <v>65</v>
      </c>
      <c r="MR40" s="32">
        <v>0.47389379999999998</v>
      </c>
      <c r="MS40" s="32">
        <v>0</v>
      </c>
      <c r="MT40" s="32">
        <v>11.2804567818407</v>
      </c>
      <c r="MU40" s="32">
        <v>13.7680178417757</v>
      </c>
      <c r="MV40" s="32">
        <v>1</v>
      </c>
      <c r="MW40" s="32">
        <v>101</v>
      </c>
      <c r="MX40" s="32">
        <v>2.1172822090102999E-2</v>
      </c>
      <c r="MY40" s="32">
        <v>0</v>
      </c>
      <c r="MZ40" s="32">
        <v>8.0172080008109692</v>
      </c>
      <c r="NA40" s="32">
        <v>79.588642012130094</v>
      </c>
      <c r="NB40" s="32">
        <v>12.395677494522999</v>
      </c>
      <c r="NC40" s="32">
        <v>62242.627105248997</v>
      </c>
      <c r="ND40" s="32">
        <v>0</v>
      </c>
      <c r="NE40" s="32">
        <v>0</v>
      </c>
      <c r="NF40" s="32">
        <v>0</v>
      </c>
      <c r="NG40" s="32">
        <v>0</v>
      </c>
      <c r="NH40" s="32">
        <v>0</v>
      </c>
      <c r="NI40" s="32">
        <v>0</v>
      </c>
      <c r="NJ40" s="32">
        <v>67</v>
      </c>
      <c r="NK40" s="32">
        <v>2</v>
      </c>
      <c r="NL40" s="32">
        <v>0.5</v>
      </c>
    </row>
    <row r="41" spans="1:376" x14ac:dyDescent="0.4">
      <c r="A41" s="36" t="s">
        <v>1310</v>
      </c>
      <c r="B41" s="36" t="s">
        <v>1311</v>
      </c>
      <c r="C41" s="36" t="s">
        <v>1274</v>
      </c>
      <c r="D41" s="36" t="s">
        <v>1275</v>
      </c>
      <c r="E41" s="32">
        <v>2353.2811073596499</v>
      </c>
      <c r="F41" s="32">
        <v>3440870100</v>
      </c>
      <c r="G41" s="32">
        <v>95.636888471901301</v>
      </c>
      <c r="H41" s="32">
        <v>4.3631115280986599</v>
      </c>
      <c r="I41" s="32">
        <v>6.9544037713019096</v>
      </c>
      <c r="J41" s="32">
        <v>19.030212736016999</v>
      </c>
      <c r="K41" s="32">
        <v>20.668216465364399</v>
      </c>
      <c r="L41" s="32">
        <v>19130741.174239598</v>
      </c>
      <c r="M41" s="32">
        <v>2640.87</v>
      </c>
      <c r="N41" s="32">
        <v>6858.6407863470004</v>
      </c>
      <c r="O41" s="32">
        <v>28.66</v>
      </c>
      <c r="P41" s="32">
        <v>22.0529495856644</v>
      </c>
      <c r="Q41" s="36" t="s">
        <v>1230</v>
      </c>
      <c r="R41" s="36" t="s">
        <v>1230</v>
      </c>
      <c r="S41" s="36" t="s">
        <v>1124</v>
      </c>
      <c r="T41" s="36" t="s">
        <v>1124</v>
      </c>
      <c r="U41" s="36" t="s">
        <v>1124</v>
      </c>
      <c r="V41" s="36" t="s">
        <v>1230</v>
      </c>
      <c r="W41" s="32">
        <v>0</v>
      </c>
      <c r="X41" s="32">
        <v>0</v>
      </c>
      <c r="Y41" s="36" t="s">
        <v>1231</v>
      </c>
      <c r="Z41" s="36" t="s">
        <v>1312</v>
      </c>
      <c r="AA41" s="36" t="s">
        <v>1305</v>
      </c>
      <c r="AB41" s="36" t="s">
        <v>1313</v>
      </c>
      <c r="AC41" s="36" t="s">
        <v>1298</v>
      </c>
      <c r="AD41" s="32">
        <v>24.041572575909601</v>
      </c>
      <c r="AE41" s="32">
        <v>3939.6470920752699</v>
      </c>
      <c r="AF41" s="32">
        <v>609.53997800000002</v>
      </c>
      <c r="AG41" s="32">
        <v>9373.7998047000001</v>
      </c>
      <c r="AH41" s="32">
        <v>51.269760329125397</v>
      </c>
      <c r="AI41" s="32">
        <v>0.30433295345848699</v>
      </c>
      <c r="AJ41" s="32">
        <v>4.05</v>
      </c>
      <c r="AK41" s="32">
        <v>60.840622841298199</v>
      </c>
      <c r="AL41" s="32">
        <v>0.20391353919463601</v>
      </c>
      <c r="AM41" s="32">
        <v>60.462483021372996</v>
      </c>
      <c r="AN41" s="32">
        <v>0.17422628073056301</v>
      </c>
      <c r="AO41" s="32">
        <v>3.1685328661491798</v>
      </c>
      <c r="AP41" s="32">
        <v>4.84150796625539E-2</v>
      </c>
      <c r="AQ41" s="32">
        <v>3.0770908788448601</v>
      </c>
      <c r="AR41" s="32">
        <v>4.3026907641761897E-2</v>
      </c>
      <c r="AS41" s="32">
        <v>11.5095800913844</v>
      </c>
      <c r="AT41" s="32">
        <v>8.7204686977285201E-2</v>
      </c>
      <c r="AU41" s="32">
        <v>11.3515444828911</v>
      </c>
      <c r="AV41" s="32">
        <v>7.0830921516043296E-2</v>
      </c>
      <c r="AW41" s="32">
        <v>-1.94225518278066</v>
      </c>
      <c r="AX41" s="32">
        <v>-3.7711400090343399E-2</v>
      </c>
      <c r="AY41" s="32">
        <v>-0.21123242926258701</v>
      </c>
      <c r="AZ41" s="32">
        <v>83.762570610976596</v>
      </c>
      <c r="BA41" s="32">
        <v>17.4670935703152</v>
      </c>
      <c r="BB41" s="32">
        <v>0.56939377048845896</v>
      </c>
      <c r="BC41" s="32">
        <v>2.3668461067449198</v>
      </c>
      <c r="BD41" s="32">
        <v>11.129635495394</v>
      </c>
      <c r="BE41" s="32">
        <v>0.213277449793876</v>
      </c>
      <c r="BF41" s="32">
        <v>1.2448769862018301</v>
      </c>
      <c r="BG41" s="32">
        <v>1.25698729516119</v>
      </c>
      <c r="BH41" s="32">
        <v>1.25698729516119</v>
      </c>
      <c r="BI41" s="32">
        <v>1.25698729516119</v>
      </c>
      <c r="BJ41" s="32">
        <v>-6.0778841956283104E-4</v>
      </c>
      <c r="BK41" s="32">
        <v>-3.56045699022465E-4</v>
      </c>
      <c r="BL41" s="32">
        <v>-6.0778841956283104E-4</v>
      </c>
      <c r="BM41" s="32">
        <v>0.14385896172017701</v>
      </c>
      <c r="BN41" s="32">
        <v>0.14385896172017701</v>
      </c>
      <c r="BO41" s="32">
        <v>0.14385896172017701</v>
      </c>
      <c r="BP41" s="32">
        <v>1.11312833344101</v>
      </c>
      <c r="BQ41" s="32">
        <v>1.11312833344101</v>
      </c>
      <c r="BR41" s="32">
        <v>1.11312833344101</v>
      </c>
      <c r="BS41" s="32"/>
      <c r="BT41" s="32">
        <v>0.81089373295434797</v>
      </c>
      <c r="BU41" s="32">
        <v>0.81089373295434797</v>
      </c>
      <c r="BV41" s="32">
        <v>0.81089373295434797</v>
      </c>
      <c r="BW41" s="32">
        <v>0.34944649610573802</v>
      </c>
      <c r="BX41" s="32">
        <v>7.6637592334566603E-3</v>
      </c>
      <c r="BY41" s="32">
        <v>4.1588318024560096E-3</v>
      </c>
      <c r="BZ41" s="32">
        <v>3.8431006157425101</v>
      </c>
      <c r="CA41" s="32">
        <v>5.36986269839132E-2</v>
      </c>
      <c r="CB41" s="32">
        <v>0.26009700279007902</v>
      </c>
      <c r="CC41" s="32">
        <v>79.420844745054495</v>
      </c>
      <c r="CD41" s="32">
        <v>4.8510549700786401</v>
      </c>
      <c r="CE41" s="32">
        <v>14.9895545315704</v>
      </c>
      <c r="CF41" s="32">
        <v>0.18973480254311201</v>
      </c>
      <c r="CG41" s="32">
        <v>-1.2851836516583399E-2</v>
      </c>
      <c r="CH41" s="32">
        <v>-8.8095343965469697E-2</v>
      </c>
      <c r="CI41" s="32">
        <v>87.432328999999996</v>
      </c>
      <c r="CJ41" s="32">
        <v>96.978919000000005</v>
      </c>
      <c r="CK41" s="32">
        <v>87.981837999999996</v>
      </c>
      <c r="CL41" s="32">
        <v>94.537439817911206</v>
      </c>
      <c r="CM41" s="32">
        <v>5.2618900085766098</v>
      </c>
      <c r="CN41" s="32">
        <v>16.6383874822825</v>
      </c>
      <c r="CO41" s="32">
        <v>17.820280399425702</v>
      </c>
      <c r="CP41" s="32">
        <v>-2.6576287491934102E-2</v>
      </c>
      <c r="CQ41" s="32">
        <v>8.4634319673968503E-4</v>
      </c>
      <c r="CR41" s="32">
        <v>-1.0744773538530299E-2</v>
      </c>
      <c r="CS41" s="32">
        <v>89.797469831685902</v>
      </c>
      <c r="CT41" s="32">
        <v>90.694339202168706</v>
      </c>
      <c r="CU41" s="32">
        <v>5.2081913815926999</v>
      </c>
      <c r="CV41" s="32">
        <v>16.378290479492399</v>
      </c>
      <c r="CW41" s="32">
        <v>17.543077258278402</v>
      </c>
      <c r="CX41" s="32">
        <v>-8.2733762312038495E-2</v>
      </c>
      <c r="CY41" s="32">
        <v>-3.98999369374625E-4</v>
      </c>
      <c r="CZ41" s="32">
        <v>-1.56040886286291E-2</v>
      </c>
      <c r="DA41" s="32">
        <v>86.010186473013107</v>
      </c>
      <c r="DB41" s="32">
        <v>78.259708053755503</v>
      </c>
      <c r="DC41" s="32">
        <v>76.579225555523493</v>
      </c>
      <c r="DD41" s="32">
        <v>1.6804813843314801</v>
      </c>
      <c r="DE41" s="32">
        <v>14.128129287114801</v>
      </c>
      <c r="DF41" s="32">
        <v>0.675394399806026</v>
      </c>
      <c r="DG41" s="32">
        <v>0.62073824735457095</v>
      </c>
      <c r="DH41" s="32">
        <v>36.4037200358067</v>
      </c>
      <c r="DI41" s="32">
        <v>613.45879685244199</v>
      </c>
      <c r="DJ41" s="32">
        <v>186.92589909250501</v>
      </c>
      <c r="DK41" s="32">
        <v>84.625792291649503</v>
      </c>
      <c r="DL41" s="32">
        <v>12.130402581698799</v>
      </c>
      <c r="DM41" s="32">
        <v>0.5</v>
      </c>
      <c r="DN41" s="32">
        <v>2.5167209886824802</v>
      </c>
      <c r="DO41" s="32">
        <v>0.40136650319929301</v>
      </c>
      <c r="DP41" s="32">
        <v>0.95883305795240603</v>
      </c>
      <c r="DQ41" s="32">
        <v>1.8748042537264E-2</v>
      </c>
      <c r="DR41" s="32">
        <v>3.36367362429637E-3</v>
      </c>
      <c r="DS41" s="32">
        <v>6.9966224531405599E-3</v>
      </c>
      <c r="DT41" s="32">
        <v>5.34109090604728E-2</v>
      </c>
      <c r="DU41" s="32">
        <v>0.28340215458874801</v>
      </c>
      <c r="DV41" s="32">
        <v>1.0611560139977401</v>
      </c>
      <c r="DW41" s="32">
        <v>1.11875191103553</v>
      </c>
      <c r="DX41" s="32">
        <v>1.7655418029294399E-2</v>
      </c>
      <c r="DY41" s="32">
        <v>7.4675879220200705E-2</v>
      </c>
      <c r="DZ41" s="32">
        <v>0.16776570554058401</v>
      </c>
      <c r="EA41" s="32">
        <v>0.14126950040921299</v>
      </c>
      <c r="EB41" s="32">
        <v>1.8492415624757199E-2</v>
      </c>
      <c r="EC41" s="32">
        <v>0.137293761830765</v>
      </c>
      <c r="ED41" s="32">
        <v>0.42352078330420001</v>
      </c>
      <c r="EE41" s="32">
        <v>0.37952609719268399</v>
      </c>
      <c r="EF41" s="32">
        <v>1.78549896434626</v>
      </c>
      <c r="EG41" s="32">
        <v>0.47258976733820901</v>
      </c>
      <c r="EH41" s="32">
        <v>0.61793963102530303</v>
      </c>
      <c r="EI41" s="32">
        <v>8.0860035954278004E-3</v>
      </c>
      <c r="EJ41" s="32">
        <v>-4.2100168210360504E-3</v>
      </c>
      <c r="EK41" s="32">
        <v>4.0059097261474696E-3</v>
      </c>
      <c r="EL41" s="32">
        <v>1.4218496652925099</v>
      </c>
      <c r="EM41" s="32">
        <v>0.34400601173522999</v>
      </c>
      <c r="EN41" s="32">
        <v>0.47324367170966403</v>
      </c>
      <c r="EO41" s="32">
        <v>0.36364929905374799</v>
      </c>
      <c r="EP41" s="32">
        <v>0.12858375560297999</v>
      </c>
      <c r="EQ41" s="32">
        <v>0.144695959315639</v>
      </c>
      <c r="ER41" s="32">
        <v>0</v>
      </c>
      <c r="ES41" s="32">
        <v>0</v>
      </c>
      <c r="ET41" s="32">
        <v>0</v>
      </c>
      <c r="EU41" s="32">
        <v>0</v>
      </c>
      <c r="EV41" s="32">
        <v>0</v>
      </c>
      <c r="EW41" s="32">
        <v>0</v>
      </c>
      <c r="EX41" s="32">
        <v>0</v>
      </c>
      <c r="EY41" s="32">
        <v>0</v>
      </c>
      <c r="EZ41" s="32">
        <v>0</v>
      </c>
      <c r="FA41" s="32">
        <v>0</v>
      </c>
      <c r="FB41" s="32">
        <v>1.1291541511549701</v>
      </c>
      <c r="FC41" s="32">
        <v>0.56153098892050601</v>
      </c>
      <c r="FD41" s="32">
        <v>2.02112529457442</v>
      </c>
      <c r="FE41" s="32">
        <v>1.07869121025105</v>
      </c>
      <c r="FF41" s="32">
        <v>0</v>
      </c>
      <c r="FG41" s="32">
        <v>0</v>
      </c>
      <c r="FH41" s="32">
        <v>201.4</v>
      </c>
      <c r="FI41" s="32">
        <v>5.8670826893465103E-2</v>
      </c>
      <c r="FJ41" s="32">
        <v>3226.48</v>
      </c>
      <c r="FK41" s="32">
        <v>0.938156180612572</v>
      </c>
      <c r="FL41" s="32">
        <v>458.38</v>
      </c>
      <c r="FM41" s="32">
        <v>0.133666716450586</v>
      </c>
      <c r="FN41" s="32">
        <v>3886.26</v>
      </c>
      <c r="FO41" s="32">
        <v>122.12</v>
      </c>
      <c r="FP41" s="32">
        <v>3.5505513852441002E-2</v>
      </c>
      <c r="FQ41" s="32">
        <v>1934</v>
      </c>
      <c r="FR41" s="32">
        <v>0</v>
      </c>
      <c r="FS41" s="32">
        <v>0</v>
      </c>
      <c r="FT41" s="32">
        <v>135.52000000000001</v>
      </c>
      <c r="FU41" s="32">
        <v>0.20395671277945701</v>
      </c>
      <c r="FV41" s="32">
        <v>1055.67</v>
      </c>
      <c r="FW41" s="32">
        <v>1.5869370212742899</v>
      </c>
      <c r="FX41" s="32">
        <v>153.31</v>
      </c>
      <c r="FY41" s="32">
        <v>0.23002982946474701</v>
      </c>
      <c r="FZ41" s="32">
        <v>1344.5</v>
      </c>
      <c r="GA41" s="32">
        <v>63.44</v>
      </c>
      <c r="GB41" s="32">
        <v>9.5459333172799907E-2</v>
      </c>
      <c r="GC41" s="32">
        <v>717.46</v>
      </c>
      <c r="GD41" s="32">
        <v>4454</v>
      </c>
      <c r="GE41" s="32">
        <v>1.29444508715107</v>
      </c>
      <c r="GF41" s="32">
        <v>2604</v>
      </c>
      <c r="GG41" s="32">
        <v>1018</v>
      </c>
      <c r="GH41" s="32">
        <v>548</v>
      </c>
      <c r="GI41" s="32">
        <v>222</v>
      </c>
      <c r="GJ41" s="32">
        <v>62</v>
      </c>
      <c r="GK41" s="32">
        <v>0</v>
      </c>
      <c r="GL41" s="32">
        <v>0</v>
      </c>
      <c r="GM41" s="32">
        <v>0</v>
      </c>
      <c r="GN41" s="32">
        <v>0</v>
      </c>
      <c r="GO41" s="32">
        <v>4170</v>
      </c>
      <c r="GP41" s="32">
        <v>284</v>
      </c>
      <c r="GQ41" s="32">
        <v>2.0670701691861999</v>
      </c>
      <c r="GR41" s="32">
        <v>1.5152533458789901</v>
      </c>
      <c r="GS41" s="32">
        <v>2.7185933607625199E-2</v>
      </c>
      <c r="GT41" s="32">
        <v>0.72133499023982295</v>
      </c>
      <c r="GU41" s="32">
        <v>0.28824104693751801</v>
      </c>
      <c r="GV41" s="32">
        <v>6.5044573512581003</v>
      </c>
      <c r="GW41" s="32">
        <v>1.2312234629258401</v>
      </c>
      <c r="GX41" s="32">
        <v>0.61082515146386995</v>
      </c>
      <c r="GY41" s="32">
        <v>6.3420160365602198</v>
      </c>
      <c r="GZ41" s="32">
        <v>5.7003044774577702</v>
      </c>
      <c r="HA41" s="32">
        <v>0.11050983877595399</v>
      </c>
      <c r="HB41" s="32">
        <v>4.9413973568796399</v>
      </c>
      <c r="HC41" s="32">
        <v>0.62902984916518601</v>
      </c>
      <c r="HD41" s="32">
        <v>4.3022199530287404</v>
      </c>
      <c r="HE41" s="32">
        <v>0.87395627053750102</v>
      </c>
      <c r="HF41" s="32">
        <v>1.5767726889777101</v>
      </c>
      <c r="HG41" s="32">
        <v>2.6576287491934102E-2</v>
      </c>
      <c r="HH41" s="32">
        <v>-8.4634319673968503E-4</v>
      </c>
      <c r="HI41" s="32">
        <v>1.0744773538530299E-2</v>
      </c>
      <c r="HJ41" s="32">
        <v>3.7787302307161599</v>
      </c>
      <c r="HK41" s="32">
        <v>8.1453205687712504</v>
      </c>
      <c r="HL41" s="32">
        <v>0.92765489752141495</v>
      </c>
      <c r="HM41" s="32">
        <v>1.83686969176779</v>
      </c>
      <c r="HN41" s="32">
        <v>8.2733762312038495E-2</v>
      </c>
      <c r="HO41" s="32">
        <v>3.98999369374625E-4</v>
      </c>
      <c r="HP41" s="32">
        <v>1.56040886286291E-2</v>
      </c>
      <c r="HQ41" s="32">
        <v>5.9856051858499697</v>
      </c>
      <c r="HR41" s="32">
        <v>650.525897571212</v>
      </c>
      <c r="HS41" s="32">
        <v>1511.2543972769799</v>
      </c>
      <c r="HT41" s="32">
        <v>1335.1623433677501</v>
      </c>
      <c r="HU41" s="32">
        <v>0.65105646490403701</v>
      </c>
      <c r="HV41" s="32">
        <v>10.131502353092699</v>
      </c>
      <c r="HW41" s="32">
        <v>12.018162</v>
      </c>
      <c r="HX41" s="32">
        <v>9.7397633753275095</v>
      </c>
      <c r="HY41" s="32">
        <v>10.975795</v>
      </c>
      <c r="HZ41" s="32">
        <v>12.567671000000001</v>
      </c>
      <c r="IA41" s="32">
        <v>11.471895</v>
      </c>
      <c r="IB41" s="32">
        <v>3.0210810000000001</v>
      </c>
      <c r="IC41" s="32">
        <v>2.8529559999999998</v>
      </c>
      <c r="ID41" s="32">
        <v>1.88665964690733</v>
      </c>
      <c r="IE41" s="32">
        <v>1.2360316246724901</v>
      </c>
      <c r="IF41" s="32">
        <v>2489076</v>
      </c>
      <c r="IG41" s="32">
        <v>0</v>
      </c>
      <c r="IH41" s="32">
        <v>100</v>
      </c>
      <c r="II41" s="32">
        <v>1.2880264564477499</v>
      </c>
      <c r="IJ41" s="32">
        <v>0.324605600193974</v>
      </c>
      <c r="IK41" s="32">
        <v>0.379261752645429</v>
      </c>
      <c r="IL41" s="32">
        <v>19684</v>
      </c>
      <c r="IM41" s="32">
        <v>6.0738282412928104</v>
      </c>
      <c r="IN41" s="32">
        <v>5856</v>
      </c>
      <c r="IO41" s="32">
        <v>11.456830999999999</v>
      </c>
      <c r="IP41" s="32">
        <v>29.750050802682399</v>
      </c>
      <c r="IQ41" s="32">
        <v>3.2435359506374501</v>
      </c>
      <c r="IR41" s="32">
        <v>3.408E-3</v>
      </c>
      <c r="IS41" s="32">
        <v>9</v>
      </c>
      <c r="IT41" s="32">
        <v>7595</v>
      </c>
      <c r="IU41" s="32">
        <v>2.7562739999999999</v>
      </c>
      <c r="IV41" s="32">
        <v>0.10948408476144</v>
      </c>
      <c r="IW41" s="32">
        <v>3.8979361370657801</v>
      </c>
      <c r="IX41" s="32">
        <v>0</v>
      </c>
      <c r="IY41" s="32">
        <v>0</v>
      </c>
      <c r="IZ41" s="32">
        <v>2.66894817844</v>
      </c>
      <c r="JA41" s="32">
        <v>2.45932813769</v>
      </c>
      <c r="JB41" s="32">
        <v>0.19247384791300001</v>
      </c>
      <c r="JC41" s="32">
        <v>1.1915310908799999E-3</v>
      </c>
      <c r="JD41" s="32">
        <v>2.1954177153548802</v>
      </c>
      <c r="JE41" s="32">
        <v>0.33305306717401101</v>
      </c>
      <c r="JF41" s="32">
        <v>1.36267913259292</v>
      </c>
      <c r="JG41" s="32">
        <v>1.69573225759032</v>
      </c>
      <c r="JH41" s="32">
        <v>0.280268330420058</v>
      </c>
      <c r="JI41" s="32">
        <v>0.219417212777443</v>
      </c>
      <c r="JJ41" s="32">
        <v>0.499685622187373</v>
      </c>
      <c r="JK41" s="32">
        <v>106</v>
      </c>
      <c r="JL41" s="32">
        <v>5.5971364467304703E-4</v>
      </c>
      <c r="JM41" s="32">
        <v>0</v>
      </c>
      <c r="JN41" s="32">
        <v>106</v>
      </c>
      <c r="JO41" s="32">
        <v>16</v>
      </c>
      <c r="JP41" s="32">
        <v>124</v>
      </c>
      <c r="JQ41" s="32">
        <v>351</v>
      </c>
      <c r="JR41" s="32">
        <v>771</v>
      </c>
      <c r="JS41" s="32">
        <v>16</v>
      </c>
      <c r="JT41" s="32">
        <v>14</v>
      </c>
      <c r="JU41" s="32">
        <v>5724</v>
      </c>
      <c r="JV41" s="32">
        <v>5.7957664678644097E-4</v>
      </c>
      <c r="JW41" s="32">
        <v>0</v>
      </c>
      <c r="JX41" s="32">
        <v>0.385856880828858</v>
      </c>
      <c r="JY41" s="32">
        <v>0.33725307070565702</v>
      </c>
      <c r="JZ41" s="32">
        <v>0.72311000801430103</v>
      </c>
      <c r="KA41" s="32">
        <v>3.7084195051091499E-2</v>
      </c>
      <c r="KB41" s="32">
        <v>0</v>
      </c>
      <c r="KC41" s="32">
        <v>0</v>
      </c>
      <c r="KD41" s="32">
        <v>0</v>
      </c>
      <c r="KE41" s="32">
        <v>3.65123962221067</v>
      </c>
      <c r="KF41" s="32">
        <v>52.895856312622797</v>
      </c>
      <c r="KG41" s="32">
        <v>0</v>
      </c>
      <c r="KH41" s="32">
        <v>0.5</v>
      </c>
      <c r="KI41" s="32">
        <v>0</v>
      </c>
      <c r="KJ41" s="32">
        <v>0</v>
      </c>
      <c r="KK41" s="32">
        <v>0</v>
      </c>
      <c r="KL41" s="32">
        <v>0</v>
      </c>
      <c r="KM41" s="32">
        <v>0</v>
      </c>
      <c r="KN41" s="32">
        <v>0</v>
      </c>
      <c r="KO41" s="32">
        <v>0</v>
      </c>
      <c r="KP41" s="32">
        <v>0</v>
      </c>
      <c r="KQ41" s="32">
        <v>0</v>
      </c>
      <c r="KR41" s="32">
        <v>0</v>
      </c>
      <c r="KS41" s="32">
        <v>0</v>
      </c>
      <c r="KT41" s="32">
        <v>0</v>
      </c>
      <c r="KU41" s="32">
        <v>0</v>
      </c>
      <c r="KV41" s="32">
        <v>0</v>
      </c>
      <c r="KW41" s="32">
        <v>0</v>
      </c>
      <c r="KX41" s="32">
        <v>0</v>
      </c>
      <c r="KY41" s="32">
        <v>0</v>
      </c>
      <c r="KZ41" s="32">
        <v>0</v>
      </c>
      <c r="LA41" s="32">
        <v>0</v>
      </c>
      <c r="LB41" s="32">
        <v>0</v>
      </c>
      <c r="LC41" s="32">
        <v>0</v>
      </c>
      <c r="LD41" s="32">
        <v>0</v>
      </c>
      <c r="LE41" s="32">
        <v>0</v>
      </c>
      <c r="LF41" s="32">
        <v>0</v>
      </c>
      <c r="LG41" s="32">
        <v>0</v>
      </c>
      <c r="LH41" s="32">
        <v>0</v>
      </c>
      <c r="LI41" s="32">
        <v>0</v>
      </c>
      <c r="LJ41" s="32">
        <v>0</v>
      </c>
      <c r="LK41" s="32">
        <v>0</v>
      </c>
      <c r="LL41" s="32">
        <v>0</v>
      </c>
      <c r="LM41" s="32">
        <v>0</v>
      </c>
      <c r="LN41" s="32">
        <v>0</v>
      </c>
      <c r="LO41" s="32">
        <v>0</v>
      </c>
      <c r="LP41" s="32">
        <v>0</v>
      </c>
      <c r="LQ41" s="32">
        <v>0</v>
      </c>
      <c r="LR41" s="32">
        <v>0</v>
      </c>
      <c r="LS41" s="32">
        <v>0</v>
      </c>
      <c r="LT41" s="32">
        <v>0</v>
      </c>
      <c r="LU41" s="32">
        <v>0</v>
      </c>
      <c r="LV41" s="32">
        <v>0</v>
      </c>
      <c r="LW41" s="32">
        <v>0</v>
      </c>
      <c r="LX41" s="32">
        <v>0</v>
      </c>
      <c r="LY41" s="32">
        <v>0</v>
      </c>
      <c r="LZ41" s="32">
        <v>0</v>
      </c>
      <c r="MA41" s="32">
        <v>0</v>
      </c>
      <c r="MB41" s="32">
        <v>100</v>
      </c>
      <c r="MC41" s="32">
        <v>0</v>
      </c>
      <c r="MD41" s="32">
        <v>0</v>
      </c>
      <c r="ME41" s="32">
        <v>0</v>
      </c>
      <c r="MF41" s="32">
        <v>1</v>
      </c>
      <c r="MG41" s="32">
        <v>93.606960000000001</v>
      </c>
      <c r="MH41" s="32">
        <v>2.7860610000000001E-2</v>
      </c>
      <c r="MI41" s="32">
        <v>0</v>
      </c>
      <c r="MJ41" s="32">
        <v>0</v>
      </c>
      <c r="MK41" s="32">
        <v>0</v>
      </c>
      <c r="ML41" s="32">
        <v>0.73038150000000002</v>
      </c>
      <c r="MM41" s="32">
        <v>0</v>
      </c>
      <c r="MN41" s="32">
        <v>37.66639</v>
      </c>
      <c r="MO41" s="32">
        <v>38.42756</v>
      </c>
      <c r="MP41" s="32">
        <v>83.164240000000007</v>
      </c>
      <c r="MQ41" s="32">
        <v>0</v>
      </c>
      <c r="MR41" s="32">
        <v>3.4762649999999999E-2</v>
      </c>
      <c r="MS41" s="32">
        <v>0</v>
      </c>
      <c r="MT41" s="32">
        <v>50.163229914678602</v>
      </c>
      <c r="MU41" s="32">
        <v>6.4636516546521001</v>
      </c>
      <c r="MV41" s="32">
        <v>10</v>
      </c>
      <c r="MW41" s="32">
        <v>97</v>
      </c>
      <c r="MX41" s="32">
        <v>2.1577536449283601E-2</v>
      </c>
      <c r="MY41" s="32">
        <v>0</v>
      </c>
      <c r="MZ41" s="32">
        <v>3.8545220440660199</v>
      </c>
      <c r="NA41" s="32">
        <v>82.382204728143293</v>
      </c>
      <c r="NB41" s="32">
        <v>13.7627398792938</v>
      </c>
      <c r="NC41" s="32">
        <v>164366.44346214001</v>
      </c>
      <c r="ND41" s="32">
        <v>3</v>
      </c>
      <c r="NE41" s="32">
        <v>1</v>
      </c>
      <c r="NF41" s="32">
        <v>1</v>
      </c>
      <c r="NG41" s="32">
        <v>0</v>
      </c>
      <c r="NH41" s="32">
        <v>1</v>
      </c>
      <c r="NI41" s="32">
        <v>1</v>
      </c>
      <c r="NJ41" s="32">
        <v>25</v>
      </c>
      <c r="NK41" s="32">
        <v>0</v>
      </c>
      <c r="NL41" s="32">
        <v>0.5</v>
      </c>
    </row>
    <row r="42" spans="1:376" x14ac:dyDescent="0.4">
      <c r="A42" s="36" t="s">
        <v>1314</v>
      </c>
      <c r="B42" s="36" t="s">
        <v>1315</v>
      </c>
      <c r="C42" s="36" t="s">
        <v>1274</v>
      </c>
      <c r="D42" s="36" t="s">
        <v>1275</v>
      </c>
      <c r="E42" s="32">
        <v>1557.0627827738001</v>
      </c>
      <c r="F42" s="32">
        <v>2410058700</v>
      </c>
      <c r="G42" s="32">
        <v>97.547802466388106</v>
      </c>
      <c r="H42" s="32">
        <v>2.4521975336119399</v>
      </c>
      <c r="I42" s="32">
        <v>21.4774353836278</v>
      </c>
      <c r="J42" s="32">
        <v>14.606158762854999</v>
      </c>
      <c r="K42" s="32">
        <v>31.7202566916731</v>
      </c>
      <c r="L42" s="32">
        <v>31126196.1881634</v>
      </c>
      <c r="M42" s="32">
        <v>1610.58</v>
      </c>
      <c r="N42" s="32">
        <v>2619.8468296593201</v>
      </c>
      <c r="O42" s="32">
        <v>5.12</v>
      </c>
      <c r="P42" s="32">
        <v>6.3102600880016597</v>
      </c>
      <c r="Q42" s="36" t="s">
        <v>1230</v>
      </c>
      <c r="R42" s="36" t="s">
        <v>1230</v>
      </c>
      <c r="S42" s="36" t="s">
        <v>1124</v>
      </c>
      <c r="T42" s="36" t="s">
        <v>1124</v>
      </c>
      <c r="U42" s="36" t="s">
        <v>1124</v>
      </c>
      <c r="V42" s="36" t="s">
        <v>1230</v>
      </c>
      <c r="W42" s="32">
        <v>0</v>
      </c>
      <c r="X42" s="32">
        <v>0</v>
      </c>
      <c r="Y42" s="36" t="s">
        <v>1231</v>
      </c>
      <c r="Z42" s="36" t="s">
        <v>1316</v>
      </c>
      <c r="AA42" s="36" t="s">
        <v>1317</v>
      </c>
      <c r="AB42" s="36" t="s">
        <v>1231</v>
      </c>
      <c r="AC42" s="36" t="s">
        <v>1231</v>
      </c>
      <c r="AD42" s="32">
        <v>4.7571702968125802</v>
      </c>
      <c r="AE42" s="32">
        <v>2292.7555312173499</v>
      </c>
      <c r="AF42" s="32">
        <v>576.37097170000004</v>
      </c>
      <c r="AG42" s="32">
        <v>4172.2299805000002</v>
      </c>
      <c r="AH42" s="32">
        <v>10.7687724118299</v>
      </c>
      <c r="AI42" s="32">
        <v>0</v>
      </c>
      <c r="AJ42" s="32">
        <v>0</v>
      </c>
      <c r="AK42" s="32">
        <v>0.30151132833403599</v>
      </c>
      <c r="AL42" s="32">
        <v>1.12030466311879E-3</v>
      </c>
      <c r="AM42" s="32">
        <v>0.30039102367091702</v>
      </c>
      <c r="AN42" s="32">
        <v>0</v>
      </c>
      <c r="AO42" s="32">
        <v>4.0555028804900098E-2</v>
      </c>
      <c r="AP42" s="32">
        <v>5.9749582033001905E-4</v>
      </c>
      <c r="AQ42" s="32">
        <v>3.9957532984570103E-2</v>
      </c>
      <c r="AR42" s="32">
        <v>0</v>
      </c>
      <c r="AS42" s="32">
        <v>8.3350666936037598E-2</v>
      </c>
      <c r="AT42" s="32">
        <v>1.0829611743481599E-3</v>
      </c>
      <c r="AU42" s="32">
        <v>8.2267705761689597E-2</v>
      </c>
      <c r="AV42" s="32">
        <v>0</v>
      </c>
      <c r="AW42" s="32">
        <v>-1.60306261420106E-3</v>
      </c>
      <c r="AX42" s="32">
        <v>0</v>
      </c>
      <c r="AY42" s="32">
        <v>-4.3368263187946402E-3</v>
      </c>
      <c r="AZ42" s="32"/>
      <c r="BA42" s="32">
        <v>42.346582678670899</v>
      </c>
      <c r="BB42" s="32">
        <v>8.7930845833754994</v>
      </c>
      <c r="BC42" s="32">
        <v>6.9314743246710204</v>
      </c>
      <c r="BD42" s="32">
        <v>10.431642183653</v>
      </c>
      <c r="BE42" s="32">
        <v>1.2767738810677101</v>
      </c>
      <c r="BF42" s="32">
        <v>1.61211841022793</v>
      </c>
      <c r="BG42" s="32">
        <v>8.8765472807778495E-2</v>
      </c>
      <c r="BH42" s="32">
        <v>8.8765472807778495E-2</v>
      </c>
      <c r="BI42" s="32">
        <v>8.8765472807778495E-2</v>
      </c>
      <c r="BJ42" s="32">
        <v>2.5929414084395501E-3</v>
      </c>
      <c r="BK42" s="32">
        <v>2.5929414084395501E-3</v>
      </c>
      <c r="BL42" s="32">
        <v>2.5929414084395501E-3</v>
      </c>
      <c r="BM42" s="32">
        <v>5.2467601722729802E-2</v>
      </c>
      <c r="BN42" s="32">
        <v>5.2467601722729802E-2</v>
      </c>
      <c r="BO42" s="32">
        <v>5.2467601722729802E-2</v>
      </c>
      <c r="BP42" s="32">
        <v>3.62978710850487E-2</v>
      </c>
      <c r="BQ42" s="32">
        <v>3.62978710850487E-2</v>
      </c>
      <c r="BR42" s="32">
        <v>3.62978710850487E-2</v>
      </c>
      <c r="BS42" s="32"/>
      <c r="BT42" s="32">
        <v>0.17390862720480599</v>
      </c>
      <c r="BU42" s="32">
        <v>0.17390862720480599</v>
      </c>
      <c r="BV42" s="32">
        <v>0.17390862720480599</v>
      </c>
      <c r="BW42" s="32">
        <v>0</v>
      </c>
      <c r="BX42" s="32">
        <v>0</v>
      </c>
      <c r="BY42" s="32">
        <v>0</v>
      </c>
      <c r="BZ42" s="32">
        <v>0.10142491550102101</v>
      </c>
      <c r="CA42" s="32">
        <v>1.75514397221943E-3</v>
      </c>
      <c r="CB42" s="32">
        <v>4.7762322137630903E-2</v>
      </c>
      <c r="CC42" s="32">
        <v>42.684391878089897</v>
      </c>
      <c r="CD42" s="32">
        <v>8.8699374832654492</v>
      </c>
      <c r="CE42" s="32">
        <v>7.0511228626921003</v>
      </c>
      <c r="CF42" s="32">
        <v>-1.3795366083821901</v>
      </c>
      <c r="CG42" s="32">
        <v>-0.28376290170857699</v>
      </c>
      <c r="CH42" s="32">
        <v>-0.187417877000257</v>
      </c>
      <c r="CI42" s="32">
        <v>92.084562000000005</v>
      </c>
      <c r="CJ42" s="32">
        <v>91.746442000000002</v>
      </c>
      <c r="CK42" s="32">
        <v>92.072761</v>
      </c>
      <c r="CL42" s="32">
        <v>53.269926578966697</v>
      </c>
      <c r="CM42" s="32">
        <v>10.200934110028101</v>
      </c>
      <c r="CN42" s="32">
        <v>8.7634711967803902</v>
      </c>
      <c r="CO42" s="32">
        <v>16.5745340559547</v>
      </c>
      <c r="CP42" s="32">
        <v>-0.34760201400903601</v>
      </c>
      <c r="CQ42" s="32">
        <v>-0.16369633320549401</v>
      </c>
      <c r="CR42" s="32">
        <v>-2.79045896268004E-2</v>
      </c>
      <c r="CS42" s="32">
        <v>41.316574699156703</v>
      </c>
      <c r="CT42" s="32">
        <v>53.168501663465698</v>
      </c>
      <c r="CU42" s="32">
        <v>10.1991789660559</v>
      </c>
      <c r="CV42" s="32">
        <v>8.7157088746427593</v>
      </c>
      <c r="CW42" s="32">
        <v>16.5254647117101</v>
      </c>
      <c r="CX42" s="32">
        <v>-0.350190324824868</v>
      </c>
      <c r="CY42" s="32">
        <v>-0.16502528340907199</v>
      </c>
      <c r="CZ42" s="32">
        <v>-2.7801883829634499E-2</v>
      </c>
      <c r="DA42" s="32">
        <v>41.216046026665097</v>
      </c>
      <c r="DB42" s="32">
        <v>32.874943993332202</v>
      </c>
      <c r="DC42" s="32">
        <v>31.556975591708401</v>
      </c>
      <c r="DD42" s="32">
        <v>1.31796302265234</v>
      </c>
      <c r="DE42" s="32">
        <v>10.765122039619801</v>
      </c>
      <c r="DF42" s="32">
        <v>0.56768478585189697</v>
      </c>
      <c r="DG42" s="32">
        <v>0.55453111102651298</v>
      </c>
      <c r="DH42" s="32">
        <v>6.7110730539455807E-2</v>
      </c>
      <c r="DI42" s="32">
        <v>0.94751066651812799</v>
      </c>
      <c r="DJ42" s="32">
        <v>0.45130025546147801</v>
      </c>
      <c r="DK42" s="32">
        <v>78.519950943436299</v>
      </c>
      <c r="DL42" s="32">
        <v>5.2730377602973402</v>
      </c>
      <c r="DM42" s="32">
        <v>0.5</v>
      </c>
      <c r="DN42" s="32">
        <v>2.17596774717562</v>
      </c>
      <c r="DO42" s="32">
        <v>0.64559423386658599</v>
      </c>
      <c r="DP42" s="32">
        <v>0.37728126704963699</v>
      </c>
      <c r="DQ42" s="32">
        <v>2.6554992208281101E-3</v>
      </c>
      <c r="DR42" s="32">
        <v>6.2170560410001595E-4</v>
      </c>
      <c r="DS42" s="32">
        <v>0</v>
      </c>
      <c r="DT42" s="32">
        <v>4.6305926075576502E-3</v>
      </c>
      <c r="DU42" s="32">
        <v>3.64099015513605E-2</v>
      </c>
      <c r="DV42" s="32">
        <v>0.32612068743387901</v>
      </c>
      <c r="DW42" s="32">
        <v>1.80880656558282</v>
      </c>
      <c r="DX42" s="32">
        <v>1.45639606205442E-3</v>
      </c>
      <c r="DY42" s="32">
        <v>1.0792268254711E-2</v>
      </c>
      <c r="DZ42" s="32">
        <v>0.105495355777019</v>
      </c>
      <c r="EA42" s="32">
        <v>0.52785021377280195</v>
      </c>
      <c r="EB42" s="32">
        <v>3.3609139893563502E-4</v>
      </c>
      <c r="EC42" s="32">
        <v>6.1243321583826999E-3</v>
      </c>
      <c r="ED42" s="32">
        <v>6.5537822792449005E-2</v>
      </c>
      <c r="EE42" s="32">
        <v>0.30528302069986901</v>
      </c>
      <c r="EF42" s="32">
        <v>44.380197046652803</v>
      </c>
      <c r="EG42" s="32">
        <v>10.4569984125283</v>
      </c>
      <c r="EH42" s="32">
        <v>5.2914976718201903</v>
      </c>
      <c r="EI42" s="32">
        <v>0.345806524131549</v>
      </c>
      <c r="EJ42" s="32">
        <v>0.16307462760139399</v>
      </c>
      <c r="EK42" s="32">
        <v>2.7553273287493001E-2</v>
      </c>
      <c r="EL42" s="32">
        <v>21.984559961132899</v>
      </c>
      <c r="EM42" s="32">
        <v>5.2273415581122604</v>
      </c>
      <c r="EN42" s="32">
        <v>2.6088534690047198</v>
      </c>
      <c r="EO42" s="32">
        <v>22.395637085520001</v>
      </c>
      <c r="EP42" s="32">
        <v>5.2296568544160396</v>
      </c>
      <c r="EQ42" s="32">
        <v>2.68264420281547</v>
      </c>
      <c r="ER42" s="32">
        <v>0</v>
      </c>
      <c r="ES42" s="32">
        <v>0</v>
      </c>
      <c r="ET42" s="32">
        <v>0</v>
      </c>
      <c r="EU42" s="32">
        <v>0</v>
      </c>
      <c r="EV42" s="32">
        <v>0</v>
      </c>
      <c r="EW42" s="32">
        <v>0</v>
      </c>
      <c r="EX42" s="32">
        <v>0</v>
      </c>
      <c r="EY42" s="32">
        <v>0</v>
      </c>
      <c r="EZ42" s="32">
        <v>0</v>
      </c>
      <c r="FA42" s="32">
        <v>0</v>
      </c>
      <c r="FB42" s="32">
        <v>0.95084941499557696</v>
      </c>
      <c r="FC42" s="32">
        <v>2.4592143751519399E-2</v>
      </c>
      <c r="FD42" s="32">
        <v>1.0985090764805101</v>
      </c>
      <c r="FE42" s="32">
        <v>6.9634753369502006E-2</v>
      </c>
      <c r="FF42" s="32">
        <v>0</v>
      </c>
      <c r="FG42" s="32">
        <v>0</v>
      </c>
      <c r="FH42" s="32">
        <v>148.99</v>
      </c>
      <c r="FI42" s="32">
        <v>6.2005972717593998E-2</v>
      </c>
      <c r="FJ42" s="32">
        <v>2102.09</v>
      </c>
      <c r="FK42" s="32">
        <v>0.87255451495849501</v>
      </c>
      <c r="FL42" s="32">
        <v>40.96</v>
      </c>
      <c r="FM42" s="32">
        <v>1.6927691429258599E-2</v>
      </c>
      <c r="FN42" s="32">
        <v>2292.04</v>
      </c>
      <c r="FO42" s="32">
        <v>0.28999999999999998</v>
      </c>
      <c r="FP42" s="32">
        <v>0</v>
      </c>
      <c r="FQ42" s="32">
        <v>59.61</v>
      </c>
      <c r="FR42" s="32">
        <v>0</v>
      </c>
      <c r="FS42" s="32">
        <v>0</v>
      </c>
      <c r="FT42" s="32">
        <v>29.21</v>
      </c>
      <c r="FU42" s="32">
        <v>8.2276865085118195E-2</v>
      </c>
      <c r="FV42" s="32">
        <v>353.79</v>
      </c>
      <c r="FW42" s="32">
        <v>1.00033912488332</v>
      </c>
      <c r="FX42" s="32">
        <v>5.84</v>
      </c>
      <c r="FY42" s="32">
        <v>1.67634977197521E-2</v>
      </c>
      <c r="FZ42" s="32">
        <v>388.84</v>
      </c>
      <c r="GA42" s="32">
        <v>0.28999999999999998</v>
      </c>
      <c r="GB42" s="32">
        <v>6.3885094834405503E-4</v>
      </c>
      <c r="GC42" s="32">
        <v>24.71</v>
      </c>
      <c r="GD42" s="32">
        <v>1554</v>
      </c>
      <c r="GE42" s="32">
        <v>0.64479368148170002</v>
      </c>
      <c r="GF42" s="32">
        <v>928</v>
      </c>
      <c r="GG42" s="32">
        <v>294</v>
      </c>
      <c r="GH42" s="32">
        <v>218</v>
      </c>
      <c r="GI42" s="32">
        <v>51</v>
      </c>
      <c r="GJ42" s="32">
        <v>63</v>
      </c>
      <c r="GK42" s="32">
        <v>0</v>
      </c>
      <c r="GL42" s="32">
        <v>0</v>
      </c>
      <c r="GM42" s="32">
        <v>0</v>
      </c>
      <c r="GN42" s="32">
        <v>0</v>
      </c>
      <c r="GO42" s="32">
        <v>1440</v>
      </c>
      <c r="GP42" s="32">
        <v>114</v>
      </c>
      <c r="GQ42" s="32">
        <v>1.1422999805288501</v>
      </c>
      <c r="GR42" s="32">
        <v>37.6393613650635</v>
      </c>
      <c r="GS42" s="32">
        <v>0.141020075729967</v>
      </c>
      <c r="GT42" s="32">
        <v>2.8314206620776501</v>
      </c>
      <c r="GU42" s="32">
        <v>0.103590837849717</v>
      </c>
      <c r="GV42" s="32">
        <v>2.58464478193841</v>
      </c>
      <c r="GW42" s="32">
        <v>13.784975444789</v>
      </c>
      <c r="GX42" s="32">
        <v>1.3050802455558499</v>
      </c>
      <c r="GY42" s="32">
        <v>3.4444182501089502</v>
      </c>
      <c r="GZ42" s="32">
        <v>2.6551748675504299</v>
      </c>
      <c r="HA42" s="32">
        <v>1.52634041652181</v>
      </c>
      <c r="HB42" s="32">
        <v>3.4882187805392402</v>
      </c>
      <c r="HC42" s="32">
        <v>2.6153138925620398</v>
      </c>
      <c r="HD42" s="32">
        <v>46.556164793828501</v>
      </c>
      <c r="HE42" s="32">
        <v>11.1025926463949</v>
      </c>
      <c r="HF42" s="32">
        <v>5.6687789388698304</v>
      </c>
      <c r="HG42" s="32">
        <v>0.34760201400903601</v>
      </c>
      <c r="HH42" s="32">
        <v>0.16369633320549401</v>
      </c>
      <c r="HI42" s="32">
        <v>2.79045896268004E-2</v>
      </c>
      <c r="HJ42" s="32">
        <v>44.198633155025199</v>
      </c>
      <c r="HK42" s="32">
        <v>46.6575897093295</v>
      </c>
      <c r="HL42" s="32">
        <v>11.1043477903671</v>
      </c>
      <c r="HM42" s="32">
        <v>5.7165412610074604</v>
      </c>
      <c r="HN42" s="32">
        <v>0.350190324824868</v>
      </c>
      <c r="HO42" s="32">
        <v>0.16502528340907199</v>
      </c>
      <c r="HP42" s="32">
        <v>2.7801883829634499E-2</v>
      </c>
      <c r="HQ42" s="32">
        <v>44.262527864817997</v>
      </c>
      <c r="HR42" s="32">
        <v>5520.1565882308596</v>
      </c>
      <c r="HS42" s="32">
        <v>5564.6106705413904</v>
      </c>
      <c r="HT42" s="32">
        <v>4719.9897018824004</v>
      </c>
      <c r="HU42" s="32">
        <v>0.30713008156191401</v>
      </c>
      <c r="HV42" s="32">
        <v>6.3079325987658699</v>
      </c>
      <c r="HW42" s="32">
        <v>7.9272390000000001</v>
      </c>
      <c r="HX42" s="32">
        <v>3.6046150840893199</v>
      </c>
      <c r="HY42" s="32">
        <v>3.9691610000000002</v>
      </c>
      <c r="HZ42" s="32">
        <v>7.915438</v>
      </c>
      <c r="IA42" s="32">
        <v>3.8617490000000001</v>
      </c>
      <c r="IB42" s="32">
        <v>8.253558</v>
      </c>
      <c r="IC42" s="32">
        <v>6.9388709999999998</v>
      </c>
      <c r="ID42" s="32">
        <v>1.6193064012341301</v>
      </c>
      <c r="IE42" s="32">
        <v>0.36454591591067897</v>
      </c>
      <c r="IF42" s="32">
        <v>822522</v>
      </c>
      <c r="IG42" s="32">
        <v>0</v>
      </c>
      <c r="IH42" s="32">
        <v>99</v>
      </c>
      <c r="II42" s="32">
        <v>0.16941863283247</v>
      </c>
      <c r="IJ42" s="32">
        <v>0.43231521414810398</v>
      </c>
      <c r="IK42" s="32">
        <v>0.44546888897348702</v>
      </c>
      <c r="IL42" s="32">
        <v>2002</v>
      </c>
      <c r="IM42" s="32">
        <v>0.85748047962483198</v>
      </c>
      <c r="IN42" s="32">
        <v>209</v>
      </c>
      <c r="IO42" s="32">
        <v>0.71509999999999996</v>
      </c>
      <c r="IP42" s="32">
        <v>10.439560439560401</v>
      </c>
      <c r="IQ42" s="32">
        <v>0.87774617234860797</v>
      </c>
      <c r="IR42" s="32">
        <v>1.242E-3</v>
      </c>
      <c r="IS42" s="32">
        <v>2</v>
      </c>
      <c r="IT42" s="32">
        <v>680</v>
      </c>
      <c r="IU42" s="32">
        <v>0.23044899999999999</v>
      </c>
      <c r="IV42" s="32">
        <v>45.9933834498161</v>
      </c>
      <c r="IW42" s="32">
        <v>0.15277999092880801</v>
      </c>
      <c r="IX42" s="32">
        <v>0</v>
      </c>
      <c r="IY42" s="32">
        <v>0.210922358196</v>
      </c>
      <c r="IZ42" s="32">
        <v>17.135070822799999</v>
      </c>
      <c r="JA42" s="32">
        <v>-97.554486843999996</v>
      </c>
      <c r="JB42" s="32">
        <v>4.4019915460999997</v>
      </c>
      <c r="JC42" s="32">
        <v>0.13654747701299999</v>
      </c>
      <c r="JD42" s="32">
        <v>1.6970910328169699</v>
      </c>
      <c r="JE42" s="32">
        <v>0.152899608219001</v>
      </c>
      <c r="JF42" s="32">
        <v>0.97748091802273995</v>
      </c>
      <c r="JG42" s="32">
        <v>1.1303804110023301</v>
      </c>
      <c r="JH42" s="32">
        <v>0.16217134077218301</v>
      </c>
      <c r="JI42" s="32">
        <v>0.40453928654902199</v>
      </c>
      <c r="JJ42" s="32">
        <v>0.56671055382765001</v>
      </c>
      <c r="JK42" s="32">
        <v>7852</v>
      </c>
      <c r="JL42" s="32">
        <v>1.7013623933287699E-2</v>
      </c>
      <c r="JM42" s="32">
        <v>1279</v>
      </c>
      <c r="JN42" s="32">
        <v>9131</v>
      </c>
      <c r="JO42" s="32">
        <v>20</v>
      </c>
      <c r="JP42" s="32">
        <v>85</v>
      </c>
      <c r="JQ42" s="32">
        <v>476</v>
      </c>
      <c r="JR42" s="32">
        <v>259</v>
      </c>
      <c r="JS42" s="32">
        <v>6</v>
      </c>
      <c r="JT42" s="32">
        <v>14</v>
      </c>
      <c r="JU42" s="32">
        <v>891</v>
      </c>
      <c r="JV42" s="32">
        <v>0</v>
      </c>
      <c r="JW42" s="32">
        <v>0</v>
      </c>
      <c r="JX42" s="32">
        <v>0.13038707372655201</v>
      </c>
      <c r="JY42" s="32">
        <v>0.28239352814012603</v>
      </c>
      <c r="JZ42" s="32">
        <v>0.41278048318282501</v>
      </c>
      <c r="KA42" s="32">
        <v>0</v>
      </c>
      <c r="KB42" s="32">
        <v>0</v>
      </c>
      <c r="KC42" s="32">
        <v>0</v>
      </c>
      <c r="KD42" s="32">
        <v>0</v>
      </c>
      <c r="KE42" s="32">
        <v>2.1630536816385399</v>
      </c>
      <c r="KF42" s="32">
        <v>8.6607541965679093</v>
      </c>
      <c r="KG42" s="32">
        <v>125.875497525138</v>
      </c>
      <c r="KH42" s="32">
        <v>0.5</v>
      </c>
      <c r="KI42" s="32">
        <v>0</v>
      </c>
      <c r="KJ42" s="32">
        <v>0</v>
      </c>
      <c r="KK42" s="32">
        <v>0</v>
      </c>
      <c r="KL42" s="32">
        <v>0</v>
      </c>
      <c r="KM42" s="32">
        <v>0</v>
      </c>
      <c r="KN42" s="32">
        <v>0</v>
      </c>
      <c r="KO42" s="32">
        <v>0</v>
      </c>
      <c r="KP42" s="32">
        <v>0</v>
      </c>
      <c r="KQ42" s="32">
        <v>0</v>
      </c>
      <c r="KR42" s="32">
        <v>0</v>
      </c>
      <c r="KS42" s="32">
        <v>0</v>
      </c>
      <c r="KT42" s="32">
        <v>0</v>
      </c>
      <c r="KU42" s="32">
        <v>0</v>
      </c>
      <c r="KV42" s="32">
        <v>0</v>
      </c>
      <c r="KW42" s="32">
        <v>0</v>
      </c>
      <c r="KX42" s="32">
        <v>0</v>
      </c>
      <c r="KY42" s="32">
        <v>0</v>
      </c>
      <c r="KZ42" s="32">
        <v>0</v>
      </c>
      <c r="LA42" s="32">
        <v>0</v>
      </c>
      <c r="LB42" s="32">
        <v>0</v>
      </c>
      <c r="LC42" s="32">
        <v>0</v>
      </c>
      <c r="LD42" s="32">
        <v>0</v>
      </c>
      <c r="LE42" s="32">
        <v>0</v>
      </c>
      <c r="LF42" s="32">
        <v>0</v>
      </c>
      <c r="LG42" s="32">
        <v>0</v>
      </c>
      <c r="LH42" s="32">
        <v>0</v>
      </c>
      <c r="LI42" s="32">
        <v>0</v>
      </c>
      <c r="LJ42" s="32">
        <v>0</v>
      </c>
      <c r="LK42" s="32">
        <v>0</v>
      </c>
      <c r="LL42" s="32">
        <v>0</v>
      </c>
      <c r="LM42" s="32">
        <v>0</v>
      </c>
      <c r="LN42" s="32">
        <v>0</v>
      </c>
      <c r="LO42" s="32">
        <v>0</v>
      </c>
      <c r="LP42" s="32">
        <v>0</v>
      </c>
      <c r="LQ42" s="32">
        <v>0</v>
      </c>
      <c r="LR42" s="32">
        <v>0</v>
      </c>
      <c r="LS42" s="32">
        <v>0</v>
      </c>
      <c r="LT42" s="32">
        <v>0</v>
      </c>
      <c r="LU42" s="32">
        <v>0</v>
      </c>
      <c r="LV42" s="32">
        <v>0</v>
      </c>
      <c r="LW42" s="32">
        <v>0</v>
      </c>
      <c r="LX42" s="32">
        <v>0</v>
      </c>
      <c r="LY42" s="32">
        <v>0</v>
      </c>
      <c r="LZ42" s="32">
        <v>0</v>
      </c>
      <c r="MA42" s="32">
        <v>0</v>
      </c>
      <c r="MB42" s="32">
        <v>99.999728649999994</v>
      </c>
      <c r="MC42" s="32">
        <v>0</v>
      </c>
      <c r="MD42" s="32">
        <v>0</v>
      </c>
      <c r="ME42" s="32">
        <v>0</v>
      </c>
      <c r="MF42" s="32">
        <v>1</v>
      </c>
      <c r="MG42" s="32">
        <v>24.268429999999999</v>
      </c>
      <c r="MH42" s="32">
        <v>0</v>
      </c>
      <c r="MI42" s="32">
        <v>0</v>
      </c>
      <c r="MJ42" s="32">
        <v>0</v>
      </c>
      <c r="MK42" s="32">
        <v>0</v>
      </c>
      <c r="ML42" s="32">
        <v>5.1765179999999997</v>
      </c>
      <c r="MM42" s="32">
        <v>0</v>
      </c>
      <c r="MN42" s="32">
        <v>0</v>
      </c>
      <c r="MO42" s="32">
        <v>5.1765179999999997</v>
      </c>
      <c r="MP42" s="32">
        <v>19.107330000000001</v>
      </c>
      <c r="MQ42" s="32">
        <v>153</v>
      </c>
      <c r="MR42" s="32">
        <v>0.3620815</v>
      </c>
      <c r="MS42" s="32">
        <v>0</v>
      </c>
      <c r="MT42" s="32">
        <v>0</v>
      </c>
      <c r="MU42" s="32">
        <v>8.2791375245506593</v>
      </c>
      <c r="MV42" s="32">
        <v>0</v>
      </c>
      <c r="MW42" s="32">
        <v>18</v>
      </c>
      <c r="MX42" s="32">
        <v>0.58119800152585499</v>
      </c>
      <c r="MY42" s="32">
        <v>0</v>
      </c>
      <c r="MZ42" s="32">
        <v>45.391441457243403</v>
      </c>
      <c r="NA42" s="32">
        <v>54.6080085284202</v>
      </c>
      <c r="NB42" s="32">
        <v>0</v>
      </c>
      <c r="NC42" s="32">
        <v>26284.549788244</v>
      </c>
      <c r="ND42" s="32">
        <v>1</v>
      </c>
      <c r="NE42" s="32">
        <v>1</v>
      </c>
      <c r="NF42" s="32">
        <v>1</v>
      </c>
      <c r="NG42" s="32">
        <v>0</v>
      </c>
      <c r="NH42" s="32">
        <v>1</v>
      </c>
      <c r="NI42" s="32">
        <v>1</v>
      </c>
      <c r="NJ42" s="32">
        <v>1</v>
      </c>
      <c r="NK42" s="32">
        <v>0</v>
      </c>
      <c r="NL42" s="32">
        <v>0.5</v>
      </c>
    </row>
    <row r="43" spans="1:376" x14ac:dyDescent="0.4">
      <c r="A43" s="36" t="s">
        <v>1318</v>
      </c>
      <c r="B43" s="36" t="s">
        <v>1319</v>
      </c>
      <c r="C43" s="36" t="s">
        <v>1274</v>
      </c>
      <c r="D43" s="36" t="s">
        <v>1275</v>
      </c>
      <c r="E43" s="32">
        <v>2278.25487463021</v>
      </c>
      <c r="F43" s="32">
        <v>4810411800</v>
      </c>
      <c r="G43" s="32">
        <v>96.533369554764505</v>
      </c>
      <c r="H43" s="32">
        <v>3.4666304452354799</v>
      </c>
      <c r="I43" s="32">
        <v>23.390307249786801</v>
      </c>
      <c r="J43" s="32">
        <v>17.642811785884899</v>
      </c>
      <c r="K43" s="32">
        <v>33.752128574106699</v>
      </c>
      <c r="L43" s="32">
        <v>33746624.3336173</v>
      </c>
      <c r="M43" s="32">
        <v>2812.87</v>
      </c>
      <c r="N43" s="32">
        <v>5209.0280055486</v>
      </c>
      <c r="O43" s="32">
        <v>17.829999999999998</v>
      </c>
      <c r="P43" s="32">
        <v>26.9541797967827</v>
      </c>
      <c r="Q43" s="36" t="s">
        <v>1230</v>
      </c>
      <c r="R43" s="36" t="s">
        <v>1230</v>
      </c>
      <c r="S43" s="36" t="s">
        <v>1124</v>
      </c>
      <c r="T43" s="36" t="s">
        <v>1124</v>
      </c>
      <c r="U43" s="36" t="s">
        <v>1124</v>
      </c>
      <c r="V43" s="36" t="s">
        <v>1230</v>
      </c>
      <c r="W43" s="32">
        <v>0</v>
      </c>
      <c r="X43" s="32">
        <v>0</v>
      </c>
      <c r="Y43" s="36" t="s">
        <v>1231</v>
      </c>
      <c r="Z43" s="36" t="s">
        <v>1320</v>
      </c>
      <c r="AA43" s="36" t="s">
        <v>1321</v>
      </c>
      <c r="AB43" s="36" t="s">
        <v>1231</v>
      </c>
      <c r="AC43" s="36" t="s">
        <v>1231</v>
      </c>
      <c r="AD43" s="32">
        <v>3.0987588529988002</v>
      </c>
      <c r="AE43" s="32">
        <v>2098.65875710514</v>
      </c>
      <c r="AF43" s="32">
        <v>1241.5899658000001</v>
      </c>
      <c r="AG43" s="32">
        <v>3050.4899902000002</v>
      </c>
      <c r="AH43" s="32">
        <v>12.2125468249669</v>
      </c>
      <c r="AI43" s="32">
        <v>0</v>
      </c>
      <c r="AJ43" s="32">
        <v>0</v>
      </c>
      <c r="AK43" s="32">
        <v>0.33665724834618099</v>
      </c>
      <c r="AL43" s="32">
        <v>9.6540591389701908E-3</v>
      </c>
      <c r="AM43" s="32">
        <v>0.32632965019751498</v>
      </c>
      <c r="AN43" s="32">
        <v>6.7353900969559395E-4</v>
      </c>
      <c r="AO43" s="32">
        <v>0.14303349247563399</v>
      </c>
      <c r="AP43" s="32">
        <v>5.2573461590128302E-3</v>
      </c>
      <c r="AQ43" s="32">
        <v>0.137289701476285</v>
      </c>
      <c r="AR43" s="32">
        <v>4.8644484033570602E-4</v>
      </c>
      <c r="AS43" s="32">
        <v>0.14539087900956801</v>
      </c>
      <c r="AT43" s="32">
        <v>6.7353900969559398E-3</v>
      </c>
      <c r="AU43" s="32">
        <v>0.13816904407227701</v>
      </c>
      <c r="AV43" s="32">
        <v>4.8644484033570699E-4</v>
      </c>
      <c r="AW43" s="32">
        <v>-8.7788513241215706E-3</v>
      </c>
      <c r="AX43" s="32">
        <v>-2.5454984955757798E-3</v>
      </c>
      <c r="AY43" s="32">
        <v>-1.20933180814166E-3</v>
      </c>
      <c r="AZ43" s="32">
        <v>37.547645444408602</v>
      </c>
      <c r="BA43" s="32">
        <v>25.0750528260387</v>
      </c>
      <c r="BB43" s="32">
        <v>5.2110216426793201</v>
      </c>
      <c r="BC43" s="32">
        <v>4.39012726519588</v>
      </c>
      <c r="BD43" s="32">
        <v>19.620921019693199</v>
      </c>
      <c r="BE43" s="32">
        <v>5.9891837118809699</v>
      </c>
      <c r="BF43" s="32">
        <v>3.8394904153527998</v>
      </c>
      <c r="BG43" s="32">
        <v>1.1707604741864299</v>
      </c>
      <c r="BH43" s="32">
        <v>1.1707604741864299</v>
      </c>
      <c r="BI43" s="32">
        <v>1.1707604741864299</v>
      </c>
      <c r="BJ43" s="32">
        <v>3.99715092998899E-3</v>
      </c>
      <c r="BK43" s="32">
        <v>5.2003198561919404E-3</v>
      </c>
      <c r="BL43" s="32">
        <v>3.99715092998899E-3</v>
      </c>
      <c r="BM43" s="32">
        <v>0.87387944624616098</v>
      </c>
      <c r="BN43" s="32">
        <v>0.87387944624616098</v>
      </c>
      <c r="BO43" s="32">
        <v>0.87387944624616098</v>
      </c>
      <c r="BP43" s="32">
        <v>0.29688102794026899</v>
      </c>
      <c r="BQ43" s="32">
        <v>0.29688102794026899</v>
      </c>
      <c r="BR43" s="32">
        <v>0.29688102794026899</v>
      </c>
      <c r="BS43" s="32">
        <v>8.2963732502230894</v>
      </c>
      <c r="BT43" s="32">
        <v>0.25074360577612098</v>
      </c>
      <c r="BU43" s="32">
        <v>0.25074360577612098</v>
      </c>
      <c r="BV43" s="32">
        <v>0.25074360577612098</v>
      </c>
      <c r="BW43" s="32">
        <v>0</v>
      </c>
      <c r="BX43" s="32">
        <v>0</v>
      </c>
      <c r="BY43" s="32">
        <v>0</v>
      </c>
      <c r="BZ43" s="32">
        <v>2.3629993590153799E-2</v>
      </c>
      <c r="CA43" s="32">
        <v>1.6426868069798099E-2</v>
      </c>
      <c r="CB43" s="32">
        <v>1.78862025908052E-2</v>
      </c>
      <c r="CC43" s="32">
        <v>25.708591102325201</v>
      </c>
      <c r="CD43" s="32">
        <v>5.6509361630952304</v>
      </c>
      <c r="CE43" s="32">
        <v>4.8323991721457196</v>
      </c>
      <c r="CF43" s="32">
        <v>1.62763938422072E-2</v>
      </c>
      <c r="CG43" s="32">
        <v>-0.34202447678180098</v>
      </c>
      <c r="CH43" s="32">
        <v>-0.19592107395046701</v>
      </c>
      <c r="CI43" s="32">
        <v>92.384691000000004</v>
      </c>
      <c r="CJ43" s="32">
        <v>97.298151000000004</v>
      </c>
      <c r="CK43" s="32">
        <v>92.801417000000001</v>
      </c>
      <c r="CL43" s="32">
        <v>46.227021561854599</v>
      </c>
      <c r="CM43" s="32">
        <v>12.5304261892922</v>
      </c>
      <c r="CN43" s="32">
        <v>9.5636552363354905</v>
      </c>
      <c r="CO43" s="32">
        <v>18.161492951601399</v>
      </c>
      <c r="CP43" s="32">
        <v>3.7297744037215299</v>
      </c>
      <c r="CQ43" s="32">
        <v>0.50062646985856796</v>
      </c>
      <c r="CR43" s="32">
        <v>0.32136131775662102</v>
      </c>
      <c r="CS43" s="32">
        <v>40.258904774341303</v>
      </c>
      <c r="CT43" s="32">
        <v>46.2033915682645</v>
      </c>
      <c r="CU43" s="32">
        <v>12.5139993212224</v>
      </c>
      <c r="CV43" s="32">
        <v>9.5457690337446799</v>
      </c>
      <c r="CW43" s="32">
        <v>18.141960320320202</v>
      </c>
      <c r="CX43" s="32">
        <v>3.7322180855701399</v>
      </c>
      <c r="CY43" s="32">
        <v>0.50308407151337897</v>
      </c>
      <c r="CZ43" s="32">
        <v>0.323516994324685</v>
      </c>
      <c r="DA43" s="32">
        <v>40.235705097413302</v>
      </c>
      <c r="DB43" s="32">
        <v>31.967413016034701</v>
      </c>
      <c r="DC43" s="32">
        <v>26.9658285202059</v>
      </c>
      <c r="DD43" s="32">
        <v>5.00158834905654</v>
      </c>
      <c r="DE43" s="32">
        <v>8.9876260716965195</v>
      </c>
      <c r="DF43" s="32">
        <v>0.57312041642671796</v>
      </c>
      <c r="DG43" s="32">
        <v>0.58483324841703099</v>
      </c>
      <c r="DH43" s="32">
        <v>0.41775639665564201</v>
      </c>
      <c r="DI43" s="32">
        <v>2.7078302735839399</v>
      </c>
      <c r="DJ43" s="32">
        <v>1.19015012334118</v>
      </c>
      <c r="DK43" s="32">
        <v>84.457095313322498</v>
      </c>
      <c r="DL43" s="32">
        <v>8.4706777986136697</v>
      </c>
      <c r="DM43" s="32">
        <v>0.5</v>
      </c>
      <c r="DN43" s="32">
        <v>1.9342169416763899</v>
      </c>
      <c r="DO43" s="32">
        <v>0.61838364856829897</v>
      </c>
      <c r="DP43" s="32">
        <v>0.460064562455963</v>
      </c>
      <c r="DQ43" s="32">
        <v>6.2285014767342797E-3</v>
      </c>
      <c r="DR43" s="32">
        <v>2.5234457058333302E-3</v>
      </c>
      <c r="DS43" s="32">
        <v>1.1661598285618701E-3</v>
      </c>
      <c r="DT43" s="32">
        <v>7.3340914389075796E-3</v>
      </c>
      <c r="DU43" s="32">
        <v>7.3378333222947706E-2</v>
      </c>
      <c r="DV43" s="32">
        <v>0.26694596084268701</v>
      </c>
      <c r="DW43" s="32">
        <v>1.5865585561718401</v>
      </c>
      <c r="DX43" s="32">
        <v>2.5818995371664401E-3</v>
      </c>
      <c r="DY43" s="32">
        <v>2.8550570244318799E-2</v>
      </c>
      <c r="DZ43" s="32">
        <v>9.9141200343804206E-2</v>
      </c>
      <c r="EA43" s="32">
        <v>0.48810997844301002</v>
      </c>
      <c r="EB43" s="32">
        <v>1.6838475242389899E-3</v>
      </c>
      <c r="EC43" s="32">
        <v>2.1908727232042801E-2</v>
      </c>
      <c r="ED43" s="32">
        <v>8.1105322417511103E-2</v>
      </c>
      <c r="EE43" s="32">
        <v>0.35536666528216998</v>
      </c>
      <c r="EF43" s="32">
        <v>51.588017890692903</v>
      </c>
      <c r="EG43" s="32">
        <v>9.9907538061502397</v>
      </c>
      <c r="EH43" s="32">
        <v>7.3683483813173796</v>
      </c>
      <c r="EI43" s="32">
        <v>-3.7357430444936099</v>
      </c>
      <c r="EJ43" s="32">
        <v>-0.50288658987573598</v>
      </c>
      <c r="EK43" s="32">
        <v>-0.32199635652814601</v>
      </c>
      <c r="EL43" s="32">
        <v>29.408696361504902</v>
      </c>
      <c r="EM43" s="32">
        <v>5.2892082960548201</v>
      </c>
      <c r="EN43" s="32">
        <v>3.9833284127566801</v>
      </c>
      <c r="EO43" s="32">
        <v>22.179321529188002</v>
      </c>
      <c r="EP43" s="32">
        <v>4.7015455100954098</v>
      </c>
      <c r="EQ43" s="32">
        <v>3.3850199685606999</v>
      </c>
      <c r="ER43" s="32">
        <v>0</v>
      </c>
      <c r="ES43" s="32">
        <v>0</v>
      </c>
      <c r="ET43" s="32">
        <v>0</v>
      </c>
      <c r="EU43" s="32">
        <v>0</v>
      </c>
      <c r="EV43" s="32">
        <v>0</v>
      </c>
      <c r="EW43" s="32">
        <v>0</v>
      </c>
      <c r="EX43" s="32">
        <v>0</v>
      </c>
      <c r="EY43" s="32">
        <v>0</v>
      </c>
      <c r="EZ43" s="32">
        <v>0</v>
      </c>
      <c r="FA43" s="32">
        <v>0</v>
      </c>
      <c r="FB43" s="32">
        <v>1.13908576995425</v>
      </c>
      <c r="FC43" s="32">
        <v>0.72828316590276099</v>
      </c>
      <c r="FD43" s="32">
        <v>1.43429948654006</v>
      </c>
      <c r="FE43" s="32">
        <v>0.91538294086822103</v>
      </c>
      <c r="FF43" s="32">
        <v>35.659999999999997</v>
      </c>
      <c r="FG43" s="32">
        <v>7.3967923078851602E-3</v>
      </c>
      <c r="FH43" s="32">
        <v>413.25</v>
      </c>
      <c r="FI43" s="32">
        <v>8.5550073696393295E-2</v>
      </c>
      <c r="FJ43" s="32">
        <v>4445.68</v>
      </c>
      <c r="FK43" s="32">
        <v>0.92431770124129498</v>
      </c>
      <c r="FL43" s="32">
        <v>585.13</v>
      </c>
      <c r="FM43" s="32">
        <v>0.121917247500515</v>
      </c>
      <c r="FN43" s="32">
        <v>5479.72</v>
      </c>
      <c r="FO43" s="32">
        <v>293.35000000000002</v>
      </c>
      <c r="FP43" s="32">
        <v>6.1220613586554097E-2</v>
      </c>
      <c r="FQ43" s="32">
        <v>3503.84</v>
      </c>
      <c r="FR43" s="32">
        <v>3.83</v>
      </c>
      <c r="FS43" s="32">
        <v>4.3606294907032397E-3</v>
      </c>
      <c r="FT43" s="32">
        <v>96.25</v>
      </c>
      <c r="FU43" s="32">
        <v>0.110568751644045</v>
      </c>
      <c r="FV43" s="32">
        <v>998.18</v>
      </c>
      <c r="FW43" s="32">
        <v>1.1482719659985501</v>
      </c>
      <c r="FX43" s="32">
        <v>147.97999999999999</v>
      </c>
      <c r="FY43" s="32">
        <v>0.16994932715828201</v>
      </c>
      <c r="FZ43" s="32">
        <v>1246.24</v>
      </c>
      <c r="GA43" s="32">
        <v>140.52000000000001</v>
      </c>
      <c r="GB43" s="32">
        <v>0.161641404465175</v>
      </c>
      <c r="GC43" s="32">
        <v>795.24</v>
      </c>
      <c r="GD43" s="32">
        <v>3929</v>
      </c>
      <c r="GE43" s="32">
        <v>0.816768714599444</v>
      </c>
      <c r="GF43" s="32">
        <v>2139</v>
      </c>
      <c r="GG43" s="32">
        <v>908</v>
      </c>
      <c r="GH43" s="32">
        <v>600</v>
      </c>
      <c r="GI43" s="32">
        <v>208</v>
      </c>
      <c r="GJ43" s="32">
        <v>68</v>
      </c>
      <c r="GK43" s="32">
        <v>6</v>
      </c>
      <c r="GL43" s="32">
        <v>0</v>
      </c>
      <c r="GM43" s="32">
        <v>0</v>
      </c>
      <c r="GN43" s="32">
        <v>0</v>
      </c>
      <c r="GO43" s="32">
        <v>3647</v>
      </c>
      <c r="GP43" s="32">
        <v>282</v>
      </c>
      <c r="GQ43" s="32">
        <v>1.2637462744771299</v>
      </c>
      <c r="GR43" s="32">
        <v>45.849764927808302</v>
      </c>
      <c r="GS43" s="32">
        <v>0.36026586750706302</v>
      </c>
      <c r="GT43" s="32">
        <v>5.5220469898231999</v>
      </c>
      <c r="GU43" s="32">
        <v>0.14574635793135199</v>
      </c>
      <c r="GV43" s="32">
        <v>3.1452571076203801</v>
      </c>
      <c r="GW43" s="32">
        <v>21.187254696157201</v>
      </c>
      <c r="GX43" s="32">
        <v>3.5128988333181801</v>
      </c>
      <c r="GY43" s="32">
        <v>3.2775095883334902</v>
      </c>
      <c r="GZ43" s="32">
        <v>2.8502754007800601</v>
      </c>
      <c r="HA43" s="32">
        <v>2.0091481565050202</v>
      </c>
      <c r="HB43" s="32">
        <v>2.9135653638668102</v>
      </c>
      <c r="HC43" s="32">
        <v>4.0069209875129603</v>
      </c>
      <c r="HD43" s="32">
        <v>53.5222348323692</v>
      </c>
      <c r="HE43" s="32">
        <v>10.6091374547185</v>
      </c>
      <c r="HF43" s="32">
        <v>7.8284129437733396</v>
      </c>
      <c r="HG43" s="32">
        <v>-3.7297744037215299</v>
      </c>
      <c r="HH43" s="32">
        <v>-0.50062646985856796</v>
      </c>
      <c r="HI43" s="32">
        <v>-0.32136131775662102</v>
      </c>
      <c r="HJ43" s="32">
        <v>50.180845256609203</v>
      </c>
      <c r="HK43" s="32">
        <v>53.545864825959399</v>
      </c>
      <c r="HL43" s="32">
        <v>10.6255643227883</v>
      </c>
      <c r="HM43" s="32">
        <v>7.8462991463641396</v>
      </c>
      <c r="HN43" s="32">
        <v>-3.7322180855701399</v>
      </c>
      <c r="HO43" s="32">
        <v>-0.50308407151337897</v>
      </c>
      <c r="HP43" s="32">
        <v>-0.323516994324685</v>
      </c>
      <c r="HQ43" s="32">
        <v>50.199573382948998</v>
      </c>
      <c r="HR43" s="32">
        <v>6443.3593841025504</v>
      </c>
      <c r="HS43" s="32">
        <v>4487.6499656114302</v>
      </c>
      <c r="HT43" s="32">
        <v>4792.4011846352096</v>
      </c>
      <c r="HU43" s="32">
        <v>0.300664783189664</v>
      </c>
      <c r="HV43" s="32">
        <v>5.7339590804407603</v>
      </c>
      <c r="HW43" s="32">
        <v>7.1985830000000002</v>
      </c>
      <c r="HX43" s="32">
        <v>3.57579499715168</v>
      </c>
      <c r="HY43" s="32">
        <v>3.942183</v>
      </c>
      <c r="HZ43" s="32">
        <v>7.6153089999999999</v>
      </c>
      <c r="IA43" s="32">
        <v>4.166944</v>
      </c>
      <c r="IB43" s="32">
        <v>2.7018490000000002</v>
      </c>
      <c r="IC43" s="32">
        <v>1.5168569999999999</v>
      </c>
      <c r="ID43" s="32">
        <v>1.4646239195592401</v>
      </c>
      <c r="IE43" s="32">
        <v>0.36638800284832201</v>
      </c>
      <c r="IF43" s="32">
        <v>1606844</v>
      </c>
      <c r="IG43" s="32">
        <v>0</v>
      </c>
      <c r="IH43" s="32">
        <v>100</v>
      </c>
      <c r="II43" s="32">
        <v>3.63129202368912E-3</v>
      </c>
      <c r="IJ43" s="32">
        <v>0.42687958357328198</v>
      </c>
      <c r="IK43" s="32">
        <v>0.41516675158296901</v>
      </c>
      <c r="IL43" s="32">
        <v>7235</v>
      </c>
      <c r="IM43" s="32">
        <v>1.57246565044598</v>
      </c>
      <c r="IN43" s="32">
        <v>1431</v>
      </c>
      <c r="IO43" s="32">
        <v>2.0666660000000001</v>
      </c>
      <c r="IP43" s="32">
        <v>19.778852798894299</v>
      </c>
      <c r="IQ43" s="32">
        <v>0.85927491710261905</v>
      </c>
      <c r="IR43" s="32">
        <v>1.4220000000000001E-3</v>
      </c>
      <c r="IS43" s="32">
        <v>4</v>
      </c>
      <c r="IT43" s="32">
        <v>475</v>
      </c>
      <c r="IU43" s="32">
        <v>1.272394</v>
      </c>
      <c r="IV43" s="32">
        <v>139.91919695025601</v>
      </c>
      <c r="IW43" s="32">
        <v>0.1094719992622</v>
      </c>
      <c r="IX43" s="32">
        <v>0</v>
      </c>
      <c r="IY43" s="32">
        <v>0.181140271608</v>
      </c>
      <c r="IZ43" s="32">
        <v>22.1749098487</v>
      </c>
      <c r="JA43" s="32">
        <v>-320.76126419399998</v>
      </c>
      <c r="JB43" s="32">
        <v>3.01522500492</v>
      </c>
      <c r="JC43" s="32">
        <v>0.13751443895000001</v>
      </c>
      <c r="JD43" s="32">
        <v>1.99564210345476</v>
      </c>
      <c r="JE43" s="32">
        <v>0.168732300066297</v>
      </c>
      <c r="JF43" s="32">
        <v>1.07086915754307</v>
      </c>
      <c r="JG43" s="32">
        <v>1.2396013082022399</v>
      </c>
      <c r="JH43" s="32">
        <v>0.16192089549268901</v>
      </c>
      <c r="JI43" s="32">
        <v>0.59411986033611996</v>
      </c>
      <c r="JJ43" s="32">
        <v>0.75604083729427696</v>
      </c>
      <c r="JK43" s="32">
        <v>13600</v>
      </c>
      <c r="JL43" s="32">
        <v>1.5338066562555E-2</v>
      </c>
      <c r="JM43" s="32">
        <v>2011</v>
      </c>
      <c r="JN43" s="32">
        <v>15611</v>
      </c>
      <c r="JO43" s="32">
        <v>670</v>
      </c>
      <c r="JP43" s="32">
        <v>1036</v>
      </c>
      <c r="JQ43" s="32">
        <v>1573</v>
      </c>
      <c r="JR43" s="32">
        <v>1263</v>
      </c>
      <c r="JS43" s="32">
        <v>82</v>
      </c>
      <c r="JT43" s="32">
        <v>33</v>
      </c>
      <c r="JU43" s="32">
        <v>1740</v>
      </c>
      <c r="JV43" s="32">
        <v>2.0660842010174801E-4</v>
      </c>
      <c r="JW43" s="32">
        <v>0</v>
      </c>
      <c r="JX43" s="32">
        <v>0.13850664478481001</v>
      </c>
      <c r="JY43" s="32">
        <v>0.22820399356343199</v>
      </c>
      <c r="JZ43" s="32">
        <v>0.36671054151795501</v>
      </c>
      <c r="KA43" s="32">
        <v>1.3056548251955101E-3</v>
      </c>
      <c r="KB43" s="32">
        <v>0</v>
      </c>
      <c r="KC43" s="32">
        <v>0</v>
      </c>
      <c r="KD43" s="32">
        <v>0</v>
      </c>
      <c r="KE43" s="32">
        <v>1.5980813025196701</v>
      </c>
      <c r="KF43" s="32">
        <v>1.9427231780863301</v>
      </c>
      <c r="KG43" s="32">
        <v>2357.38563982102</v>
      </c>
      <c r="KH43" s="32">
        <v>0.5</v>
      </c>
      <c r="KI43" s="32">
        <v>0</v>
      </c>
      <c r="KJ43" s="32">
        <v>0</v>
      </c>
      <c r="KK43" s="32">
        <v>0</v>
      </c>
      <c r="KL43" s="32">
        <v>0</v>
      </c>
      <c r="KM43" s="32">
        <v>0</v>
      </c>
      <c r="KN43" s="32">
        <v>0</v>
      </c>
      <c r="KO43" s="32">
        <v>0</v>
      </c>
      <c r="KP43" s="32">
        <v>0</v>
      </c>
      <c r="KQ43" s="32">
        <v>0</v>
      </c>
      <c r="KR43" s="32">
        <v>0</v>
      </c>
      <c r="KS43" s="32">
        <v>0</v>
      </c>
      <c r="KT43" s="32">
        <v>0</v>
      </c>
      <c r="KU43" s="32">
        <v>0</v>
      </c>
      <c r="KV43" s="32">
        <v>0</v>
      </c>
      <c r="KW43" s="32">
        <v>0</v>
      </c>
      <c r="KX43" s="32">
        <v>0</v>
      </c>
      <c r="KY43" s="32">
        <v>0</v>
      </c>
      <c r="KZ43" s="32">
        <v>0</v>
      </c>
      <c r="LA43" s="32">
        <v>0</v>
      </c>
      <c r="LB43" s="32">
        <v>0</v>
      </c>
      <c r="LC43" s="32">
        <v>0</v>
      </c>
      <c r="LD43" s="32">
        <v>0</v>
      </c>
      <c r="LE43" s="32">
        <v>0</v>
      </c>
      <c r="LF43" s="32">
        <v>0</v>
      </c>
      <c r="LG43" s="32">
        <v>0</v>
      </c>
      <c r="LH43" s="32">
        <v>0</v>
      </c>
      <c r="LI43" s="32">
        <v>0</v>
      </c>
      <c r="LJ43" s="32">
        <v>0</v>
      </c>
      <c r="LK43" s="32">
        <v>0</v>
      </c>
      <c r="LL43" s="32">
        <v>0</v>
      </c>
      <c r="LM43" s="32">
        <v>0</v>
      </c>
      <c r="LN43" s="32">
        <v>0</v>
      </c>
      <c r="LO43" s="32">
        <v>0</v>
      </c>
      <c r="LP43" s="32">
        <v>0</v>
      </c>
      <c r="LQ43" s="32">
        <v>0</v>
      </c>
      <c r="LR43" s="32">
        <v>0</v>
      </c>
      <c r="LS43" s="32">
        <v>0</v>
      </c>
      <c r="LT43" s="32">
        <v>0</v>
      </c>
      <c r="LU43" s="32">
        <v>0</v>
      </c>
      <c r="LV43" s="32">
        <v>0</v>
      </c>
      <c r="LW43" s="32">
        <v>0</v>
      </c>
      <c r="LX43" s="32">
        <v>0</v>
      </c>
      <c r="LY43" s="32">
        <v>0</v>
      </c>
      <c r="LZ43" s="32">
        <v>0</v>
      </c>
      <c r="MA43" s="32">
        <v>0</v>
      </c>
      <c r="MB43" s="32">
        <v>100</v>
      </c>
      <c r="MC43" s="32">
        <v>0</v>
      </c>
      <c r="MD43" s="32">
        <v>0</v>
      </c>
      <c r="ME43" s="32">
        <v>0</v>
      </c>
      <c r="MF43" s="32">
        <v>1</v>
      </c>
      <c r="MG43" s="32">
        <v>10.856009999999999</v>
      </c>
      <c r="MH43" s="32">
        <v>0</v>
      </c>
      <c r="MI43" s="32">
        <v>0</v>
      </c>
      <c r="MJ43" s="32">
        <v>0</v>
      </c>
      <c r="MK43" s="32">
        <v>0</v>
      </c>
      <c r="ML43" s="32">
        <v>1.9454450000000001</v>
      </c>
      <c r="MM43" s="32">
        <v>0</v>
      </c>
      <c r="MN43" s="32">
        <v>0</v>
      </c>
      <c r="MO43" s="32">
        <v>1.9454450000000001</v>
      </c>
      <c r="MP43" s="32">
        <v>8.9327439999999996</v>
      </c>
      <c r="MQ43" s="32">
        <v>294</v>
      </c>
      <c r="MR43" s="32">
        <v>0.2491438</v>
      </c>
      <c r="MS43" s="32">
        <v>0</v>
      </c>
      <c r="MT43" s="32">
        <v>3.9438236133524998E-3</v>
      </c>
      <c r="MU43" s="32">
        <v>3.7612341851880999</v>
      </c>
      <c r="MV43" s="32">
        <v>0</v>
      </c>
      <c r="MW43" s="32">
        <v>24</v>
      </c>
      <c r="MX43" s="32">
        <v>0.87233217746555503</v>
      </c>
      <c r="MY43" s="32">
        <v>0</v>
      </c>
      <c r="MZ43" s="32">
        <v>40.324005326603398</v>
      </c>
      <c r="NA43" s="32">
        <v>57.077495542744799</v>
      </c>
      <c r="NB43" s="32">
        <v>2.5989514139608501</v>
      </c>
      <c r="NC43" s="32">
        <v>86313.374737118997</v>
      </c>
      <c r="ND43" s="32">
        <v>5</v>
      </c>
      <c r="NE43" s="32">
        <v>1</v>
      </c>
      <c r="NF43" s="32">
        <v>1</v>
      </c>
      <c r="NG43" s="32">
        <v>0</v>
      </c>
      <c r="NH43" s="32">
        <v>1</v>
      </c>
      <c r="NI43" s="32">
        <v>1</v>
      </c>
      <c r="NJ43" s="32">
        <v>5</v>
      </c>
      <c r="NK43" s="32">
        <v>0</v>
      </c>
      <c r="NL43" s="32">
        <v>0.5</v>
      </c>
    </row>
    <row r="44" spans="1:376" x14ac:dyDescent="0.4">
      <c r="A44" s="36" t="s">
        <v>1322</v>
      </c>
      <c r="B44" s="36" t="s">
        <v>1323</v>
      </c>
      <c r="C44" s="36" t="s">
        <v>1274</v>
      </c>
      <c r="D44" s="36" t="s">
        <v>1275</v>
      </c>
      <c r="E44" s="32">
        <v>989.65046833416898</v>
      </c>
      <c r="F44" s="32">
        <v>1595590200</v>
      </c>
      <c r="G44" s="32">
        <v>89.7930934897946</v>
      </c>
      <c r="H44" s="32">
        <v>10.2069065102054</v>
      </c>
      <c r="I44" s="32">
        <v>29.313805010835502</v>
      </c>
      <c r="J44" s="32">
        <v>22.0720771536451</v>
      </c>
      <c r="K44" s="32">
        <v>38.8626264807843</v>
      </c>
      <c r="L44" s="32">
        <v>40062694.463860497</v>
      </c>
      <c r="M44" s="32">
        <v>889.9</v>
      </c>
      <c r="N44" s="32">
        <v>1552.1251423872</v>
      </c>
      <c r="O44" s="32">
        <v>130.15</v>
      </c>
      <c r="P44" s="32">
        <v>134.31953833469001</v>
      </c>
      <c r="Q44" s="36" t="s">
        <v>1230</v>
      </c>
      <c r="R44" s="36" t="s">
        <v>1230</v>
      </c>
      <c r="S44" s="36" t="s">
        <v>1124</v>
      </c>
      <c r="T44" s="36" t="s">
        <v>1124</v>
      </c>
      <c r="U44" s="36" t="s">
        <v>1124</v>
      </c>
      <c r="V44" s="36" t="s">
        <v>1230</v>
      </c>
      <c r="W44" s="32">
        <v>0</v>
      </c>
      <c r="X44" s="32">
        <v>0</v>
      </c>
      <c r="Y44" s="36" t="s">
        <v>1231</v>
      </c>
      <c r="Z44" s="36" t="s">
        <v>1324</v>
      </c>
      <c r="AA44" s="36" t="s">
        <v>1325</v>
      </c>
      <c r="AB44" s="36" t="s">
        <v>1231</v>
      </c>
      <c r="AC44" s="36" t="s">
        <v>1231</v>
      </c>
      <c r="AD44" s="32">
        <v>4.1909640220624302</v>
      </c>
      <c r="AE44" s="32">
        <v>1950.6285511475501</v>
      </c>
      <c r="AF44" s="32">
        <v>1060.8800048999999</v>
      </c>
      <c r="AG44" s="32">
        <v>2827.2900390999998</v>
      </c>
      <c r="AH44" s="32">
        <v>10.393018572569501</v>
      </c>
      <c r="AI44" s="32">
        <v>0</v>
      </c>
      <c r="AJ44" s="32">
        <v>0</v>
      </c>
      <c r="AK44" s="32">
        <v>9.0417953181211597E-2</v>
      </c>
      <c r="AL44" s="32">
        <v>1.4101365124955E-3</v>
      </c>
      <c r="AM44" s="32">
        <v>8.8895005747716402E-2</v>
      </c>
      <c r="AN44" s="32">
        <v>1.1281092099964E-4</v>
      </c>
      <c r="AO44" s="32">
        <v>1.97983166354368E-2</v>
      </c>
      <c r="AP44" s="32">
        <v>8.4608190749730099E-4</v>
      </c>
      <c r="AQ44" s="32">
        <v>1.8839423806939901E-2</v>
      </c>
      <c r="AR44" s="32">
        <v>1.1281092099964E-4</v>
      </c>
      <c r="AS44" s="32">
        <v>5.1780212738834798E-2</v>
      </c>
      <c r="AT44" s="32">
        <v>9.5889282849694198E-4</v>
      </c>
      <c r="AU44" s="32">
        <v>5.0708508989338201E-2</v>
      </c>
      <c r="AV44" s="32">
        <v>1.1281092099964E-4</v>
      </c>
      <c r="AW44" s="32">
        <v>-2.2496753865748199E-3</v>
      </c>
      <c r="AX44" s="32">
        <v>-9.3854173834860598E-4</v>
      </c>
      <c r="AY44" s="32">
        <v>-2.2496753865748199E-3</v>
      </c>
      <c r="AZ44" s="32"/>
      <c r="BA44" s="32">
        <v>42.547484936921798</v>
      </c>
      <c r="BB44" s="32">
        <v>8.5895927412940996</v>
      </c>
      <c r="BC44" s="32">
        <v>5.7540902419681403</v>
      </c>
      <c r="BD44" s="32">
        <v>11.0417073256028</v>
      </c>
      <c r="BE44" s="32">
        <v>2.7068416439258698</v>
      </c>
      <c r="BF44" s="32">
        <v>1.3029661375458399</v>
      </c>
      <c r="BG44" s="32">
        <v>0.38265464403077898</v>
      </c>
      <c r="BH44" s="32">
        <v>0.38265464403077898</v>
      </c>
      <c r="BI44" s="32">
        <v>0.38265464403077898</v>
      </c>
      <c r="BJ44" s="32">
        <v>4.0403174950560602E-3</v>
      </c>
      <c r="BK44" s="32">
        <v>4.8853615420801702E-3</v>
      </c>
      <c r="BL44" s="32">
        <v>4.0403174950560602E-3</v>
      </c>
      <c r="BM44" s="32">
        <v>0.24857886442270699</v>
      </c>
      <c r="BN44" s="32">
        <v>0.24857886442270699</v>
      </c>
      <c r="BO44" s="32">
        <v>0.24857886442270699</v>
      </c>
      <c r="BP44" s="32">
        <v>0.13407577960807199</v>
      </c>
      <c r="BQ44" s="32">
        <v>0.13407577960807199</v>
      </c>
      <c r="BR44" s="32">
        <v>0.13407577960807199</v>
      </c>
      <c r="BS44" s="32"/>
      <c r="BT44" s="32">
        <v>8.2970740231420397</v>
      </c>
      <c r="BU44" s="32">
        <v>8.2970740231420397</v>
      </c>
      <c r="BV44" s="32">
        <v>8.2970740231420397</v>
      </c>
      <c r="BW44" s="32">
        <v>0</v>
      </c>
      <c r="BX44" s="32">
        <v>0</v>
      </c>
      <c r="BY44" s="32">
        <v>0</v>
      </c>
      <c r="BZ44" s="32">
        <v>0.18760456162240199</v>
      </c>
      <c r="CA44" s="32">
        <v>3.44073309048902E-3</v>
      </c>
      <c r="CB44" s="32">
        <v>7.2255394900269498E-2</v>
      </c>
      <c r="CC44" s="32">
        <v>42.771978669711103</v>
      </c>
      <c r="CD44" s="32">
        <v>8.7434668375376106</v>
      </c>
      <c r="CE44" s="32">
        <v>5.93994623431505</v>
      </c>
      <c r="CF44" s="32">
        <v>-0.71282075247140497</v>
      </c>
      <c r="CG44" s="32">
        <v>-0.21687145421173901</v>
      </c>
      <c r="CH44" s="32">
        <v>-2.4564104241803501E-2</v>
      </c>
      <c r="CI44" s="32">
        <v>92.639866999999995</v>
      </c>
      <c r="CJ44" s="32">
        <v>87.630003000000002</v>
      </c>
      <c r="CK44" s="32">
        <v>91.194636000000003</v>
      </c>
      <c r="CL44" s="32">
        <v>54.249869421358902</v>
      </c>
      <c r="CM44" s="32">
        <v>11.7023280789767</v>
      </c>
      <c r="CN44" s="32">
        <v>7.5637466311838697</v>
      </c>
      <c r="CO44" s="32">
        <v>17.087583014736499</v>
      </c>
      <c r="CP44" s="32">
        <v>1.9784889484781201</v>
      </c>
      <c r="CQ44" s="32">
        <v>0.25816686765812402</v>
      </c>
      <c r="CR44" s="32">
        <v>0.46737415659735199</v>
      </c>
      <c r="CS44" s="32">
        <v>47.011864417057602</v>
      </c>
      <c r="CT44" s="32">
        <v>54.062264859736501</v>
      </c>
      <c r="CU44" s="32">
        <v>11.698887345886201</v>
      </c>
      <c r="CV44" s="32">
        <v>7.4914912362836104</v>
      </c>
      <c r="CW44" s="32">
        <v>17.014425132468201</v>
      </c>
      <c r="CX44" s="32">
        <v>1.97860211475353</v>
      </c>
      <c r="CY44" s="32">
        <v>0.25752185429567098</v>
      </c>
      <c r="CZ44" s="32">
        <v>0.46653028014336001</v>
      </c>
      <c r="DA44" s="32">
        <v>46.823695800314901</v>
      </c>
      <c r="DB44" s="32">
        <v>48.6621845286775</v>
      </c>
      <c r="DC44" s="32">
        <v>47.866365262803399</v>
      </c>
      <c r="DD44" s="32">
        <v>0.79582185453798904</v>
      </c>
      <c r="DE44" s="32">
        <v>8.9227119170604006</v>
      </c>
      <c r="DF44" s="32">
        <v>0.59180524548220503</v>
      </c>
      <c r="DG44" s="32">
        <v>0.63996224232486498</v>
      </c>
      <c r="DH44" s="32">
        <v>2.8557520596469699E-2</v>
      </c>
      <c r="DI44" s="32">
        <v>0.15686003408979099</v>
      </c>
      <c r="DJ44" s="32">
        <v>0.105280015955761</v>
      </c>
      <c r="DK44" s="32">
        <v>71.913464447347906</v>
      </c>
      <c r="DL44" s="32">
        <v>10.928796634603801</v>
      </c>
      <c r="DM44" s="32">
        <v>0.5</v>
      </c>
      <c r="DN44" s="32">
        <v>2.46536986752613</v>
      </c>
      <c r="DO44" s="32">
        <v>0.94450943606948701</v>
      </c>
      <c r="DP44" s="32">
        <v>0.46991389142400097</v>
      </c>
      <c r="DQ44" s="32">
        <v>1.8498610733507899E-2</v>
      </c>
      <c r="DR44" s="32">
        <v>1.11605818336061E-2</v>
      </c>
      <c r="DS44" s="32">
        <v>1.4254054706528E-3</v>
      </c>
      <c r="DT44" s="32">
        <v>1.53986907164509E-2</v>
      </c>
      <c r="DU44" s="32">
        <v>0.183543368466414</v>
      </c>
      <c r="DV44" s="32">
        <v>0.54030790612777602</v>
      </c>
      <c r="DW44" s="32">
        <v>1.7261199022155</v>
      </c>
      <c r="DX44" s="32">
        <v>9.7017392059690708E-3</v>
      </c>
      <c r="DY44" s="32">
        <v>9.3238226206202299E-2</v>
      </c>
      <c r="DZ44" s="32">
        <v>0.24147177639973</v>
      </c>
      <c r="EA44" s="32">
        <v>0.60009769425758597</v>
      </c>
      <c r="EB44" s="32">
        <v>9.0248736799712105E-4</v>
      </c>
      <c r="EC44" s="32">
        <v>2.66797828164149E-2</v>
      </c>
      <c r="ED44" s="32">
        <v>0.111739217250144</v>
      </c>
      <c r="EE44" s="32">
        <v>0.33059240398944501</v>
      </c>
      <c r="EF44" s="32">
        <v>34.987686687972896</v>
      </c>
      <c r="EG44" s="32">
        <v>8.3698934726473002</v>
      </c>
      <c r="EH44" s="32">
        <v>5.7413426078951897</v>
      </c>
      <c r="EI44" s="32">
        <v>-1.99718291388353</v>
      </c>
      <c r="EJ44" s="32">
        <v>-0.267842068094928</v>
      </c>
      <c r="EK44" s="32">
        <v>-0.46933451145538502</v>
      </c>
      <c r="EL44" s="32">
        <v>17.657334571245201</v>
      </c>
      <c r="EM44" s="32">
        <v>3.93907533400494</v>
      </c>
      <c r="EN44" s="32">
        <v>2.9778134761669999</v>
      </c>
      <c r="EO44" s="32">
        <v>17.330352116727699</v>
      </c>
      <c r="EP44" s="32">
        <v>4.43081813864237</v>
      </c>
      <c r="EQ44" s="32">
        <v>2.7635291317281898</v>
      </c>
      <c r="ER44" s="32">
        <v>0</v>
      </c>
      <c r="ES44" s="32">
        <v>0</v>
      </c>
      <c r="ET44" s="32">
        <v>0</v>
      </c>
      <c r="EU44" s="32">
        <v>0</v>
      </c>
      <c r="EV44" s="32">
        <v>0</v>
      </c>
      <c r="EW44" s="32">
        <v>0</v>
      </c>
      <c r="EX44" s="32">
        <v>0</v>
      </c>
      <c r="EY44" s="32">
        <v>0</v>
      </c>
      <c r="EZ44" s="32">
        <v>0</v>
      </c>
      <c r="FA44" s="32">
        <v>0</v>
      </c>
      <c r="FB44" s="32">
        <v>1.0805633100529199</v>
      </c>
      <c r="FC44" s="32">
        <v>0.65604007156724797</v>
      </c>
      <c r="FD44" s="32">
        <v>1.03257855073918</v>
      </c>
      <c r="FE44" s="32">
        <v>0.37283873556444402</v>
      </c>
      <c r="FF44" s="32">
        <v>0</v>
      </c>
      <c r="FG44" s="32">
        <v>0</v>
      </c>
      <c r="FH44" s="32">
        <v>184.13</v>
      </c>
      <c r="FI44" s="32">
        <v>0.11606368853356</v>
      </c>
      <c r="FJ44" s="32">
        <v>1404.99</v>
      </c>
      <c r="FK44" s="32">
        <v>0.87990349589763095</v>
      </c>
      <c r="FL44" s="32">
        <v>133.56</v>
      </c>
      <c r="FM44" s="32">
        <v>8.3460835996611193E-2</v>
      </c>
      <c r="FN44" s="32">
        <v>1722.68</v>
      </c>
      <c r="FO44" s="32">
        <v>71.17</v>
      </c>
      <c r="FP44" s="32">
        <v>4.4489694158312103E-2</v>
      </c>
      <c r="FQ44" s="32">
        <v>1046.03</v>
      </c>
      <c r="FR44" s="32">
        <v>0</v>
      </c>
      <c r="FS44" s="32">
        <v>0</v>
      </c>
      <c r="FT44" s="32">
        <v>67.209999999999994</v>
      </c>
      <c r="FU44" s="32">
        <v>0.18771315720179099</v>
      </c>
      <c r="FV44" s="32">
        <v>277.86</v>
      </c>
      <c r="FW44" s="32">
        <v>0.77392448997504704</v>
      </c>
      <c r="FX44" s="32">
        <v>25.57</v>
      </c>
      <c r="FY44" s="32">
        <v>6.9939486652204993E-2</v>
      </c>
      <c r="FZ44" s="32">
        <v>370.64</v>
      </c>
      <c r="GA44" s="32">
        <v>12.2</v>
      </c>
      <c r="GB44" s="32">
        <v>3.4596506626876099E-2</v>
      </c>
      <c r="GC44" s="32">
        <v>133.87</v>
      </c>
      <c r="GD44" s="32">
        <v>793</v>
      </c>
      <c r="GE44" s="32">
        <v>0.496994243315107</v>
      </c>
      <c r="GF44" s="32">
        <v>488</v>
      </c>
      <c r="GG44" s="32">
        <v>207</v>
      </c>
      <c r="GH44" s="32">
        <v>50</v>
      </c>
      <c r="GI44" s="32">
        <v>48</v>
      </c>
      <c r="GJ44" s="32">
        <v>0</v>
      </c>
      <c r="GK44" s="32">
        <v>0</v>
      </c>
      <c r="GL44" s="32">
        <v>0</v>
      </c>
      <c r="GM44" s="32">
        <v>0</v>
      </c>
      <c r="GN44" s="32">
        <v>0</v>
      </c>
      <c r="GO44" s="32">
        <v>745</v>
      </c>
      <c r="GP44" s="32">
        <v>48</v>
      </c>
      <c r="GQ44" s="32">
        <v>1.75550716813309</v>
      </c>
      <c r="GR44" s="32">
        <v>29.229253231982099</v>
      </c>
      <c r="GS44" s="32">
        <v>0.32839383510959902</v>
      </c>
      <c r="GT44" s="32">
        <v>2.0377036660165002</v>
      </c>
      <c r="GU44" s="32">
        <v>2.80899193289104E-2</v>
      </c>
      <c r="GV44" s="32">
        <v>2.64025479183517</v>
      </c>
      <c r="GW44" s="32">
        <v>11.4934586587458</v>
      </c>
      <c r="GX44" s="32">
        <v>1.1104543008599601</v>
      </c>
      <c r="GY44" s="32">
        <v>3.1139155227492101</v>
      </c>
      <c r="GZ44" s="32">
        <v>2.4886752947350499</v>
      </c>
      <c r="HA44" s="32">
        <v>0.92724936515654199</v>
      </c>
      <c r="HB44" s="32">
        <v>2.9605363303212799</v>
      </c>
      <c r="HC44" s="32">
        <v>3.00539574635141</v>
      </c>
      <c r="HD44" s="32">
        <v>37.453056555499003</v>
      </c>
      <c r="HE44" s="32">
        <v>9.3144029087167901</v>
      </c>
      <c r="HF44" s="32">
        <v>6.2112564993191901</v>
      </c>
      <c r="HG44" s="32">
        <v>-1.9784889484781201</v>
      </c>
      <c r="HH44" s="32">
        <v>-0.25816686765812402</v>
      </c>
      <c r="HI44" s="32">
        <v>-0.46737415659735199</v>
      </c>
      <c r="HJ44" s="32">
        <v>33.410364461254701</v>
      </c>
      <c r="HK44" s="32">
        <v>37.640661117121397</v>
      </c>
      <c r="HL44" s="32">
        <v>9.3178436418072792</v>
      </c>
      <c r="HM44" s="32">
        <v>6.2835118942194601</v>
      </c>
      <c r="HN44" s="32">
        <v>-1.97860211475353</v>
      </c>
      <c r="HO44" s="32">
        <v>-0.25752185429567098</v>
      </c>
      <c r="HP44" s="32">
        <v>-0.46653028014336001</v>
      </c>
      <c r="HQ44" s="32">
        <v>33.4971724655298</v>
      </c>
      <c r="HR44" s="32">
        <v>4575.7335110411796</v>
      </c>
      <c r="HS44" s="32">
        <v>3208.0994657234401</v>
      </c>
      <c r="HT44" s="32">
        <v>3505.0319633507002</v>
      </c>
      <c r="HU44" s="32">
        <v>0.48088907020110799</v>
      </c>
      <c r="HV44" s="32">
        <v>6.7970076780195798</v>
      </c>
      <c r="HW44" s="32">
        <v>8.8053640000000009</v>
      </c>
      <c r="HX44" s="32">
        <v>4.2659130523329898</v>
      </c>
      <c r="HY44" s="32">
        <v>4.9559230000000003</v>
      </c>
      <c r="HZ44" s="32">
        <v>7.3601330000000003</v>
      </c>
      <c r="IA44" s="32">
        <v>3.423292</v>
      </c>
      <c r="IB44" s="32">
        <v>12.369997</v>
      </c>
      <c r="IC44" s="32">
        <v>8.7361199999999997</v>
      </c>
      <c r="ID44" s="32">
        <v>2.0083563219804201</v>
      </c>
      <c r="IE44" s="32">
        <v>0.69000994766701396</v>
      </c>
      <c r="IF44" s="32">
        <v>852629</v>
      </c>
      <c r="IG44" s="32">
        <v>0</v>
      </c>
      <c r="IH44" s="32">
        <v>100</v>
      </c>
      <c r="II44" s="32">
        <v>2.3662682711387899</v>
      </c>
      <c r="IJ44" s="32">
        <v>0.40819475451779502</v>
      </c>
      <c r="IK44" s="32">
        <v>0.36003775767513502</v>
      </c>
      <c r="IL44" s="32">
        <v>7577</v>
      </c>
      <c r="IM44" s="32">
        <v>5.1773530553145797</v>
      </c>
      <c r="IN44" s="32">
        <v>362</v>
      </c>
      <c r="IO44" s="32">
        <v>1.883918</v>
      </c>
      <c r="IP44" s="32">
        <v>4.7776164708987698</v>
      </c>
      <c r="IQ44" s="32">
        <v>2.2579874369881998</v>
      </c>
      <c r="IR44" s="32">
        <v>5.6189999999999999E-3</v>
      </c>
      <c r="IS44" s="32">
        <v>5</v>
      </c>
      <c r="IT44" s="32">
        <v>3433</v>
      </c>
      <c r="IU44" s="32">
        <v>1.77308</v>
      </c>
      <c r="IV44" s="32">
        <v>72.186637545987296</v>
      </c>
      <c r="IW44" s="32">
        <v>0.26845598710881902</v>
      </c>
      <c r="IX44" s="32">
        <v>0</v>
      </c>
      <c r="IY44" s="32">
        <v>1.6165467394599999</v>
      </c>
      <c r="IZ44" s="32">
        <v>39.011546742299998</v>
      </c>
      <c r="JA44" s="32">
        <v>-67.553790258500001</v>
      </c>
      <c r="JB44" s="32">
        <v>4.8196747273299998</v>
      </c>
      <c r="JC44" s="32">
        <v>0.98071359224999999</v>
      </c>
      <c r="JD44" s="32">
        <v>1.8580400691005301</v>
      </c>
      <c r="JE44" s="32">
        <v>0.15144655472544599</v>
      </c>
      <c r="JF44" s="32">
        <v>0.87360797280959201</v>
      </c>
      <c r="JG44" s="32">
        <v>1.0250545420589601</v>
      </c>
      <c r="JH44" s="32">
        <v>0.152493853467532</v>
      </c>
      <c r="JI44" s="32">
        <v>0.68049146470339095</v>
      </c>
      <c r="JJ44" s="32">
        <v>0.83298536340346596</v>
      </c>
      <c r="JK44" s="32">
        <v>26216</v>
      </c>
      <c r="JL44" s="32">
        <v>8.7875819088661405E-2</v>
      </c>
      <c r="JM44" s="32">
        <v>5578</v>
      </c>
      <c r="JN44" s="32">
        <v>31794</v>
      </c>
      <c r="JO44" s="32">
        <v>57</v>
      </c>
      <c r="JP44" s="32">
        <v>192</v>
      </c>
      <c r="JQ44" s="32">
        <v>591</v>
      </c>
      <c r="JR44" s="32">
        <v>103</v>
      </c>
      <c r="JS44" s="32">
        <v>9</v>
      </c>
      <c r="JT44" s="32">
        <v>57</v>
      </c>
      <c r="JU44" s="32">
        <v>842</v>
      </c>
      <c r="JV44" s="32">
        <v>0</v>
      </c>
      <c r="JW44" s="32">
        <v>0</v>
      </c>
      <c r="JX44" s="32">
        <v>0.13030186079814299</v>
      </c>
      <c r="JY44" s="32">
        <v>0.20508127253366601</v>
      </c>
      <c r="JZ44" s="32">
        <v>0.33538322841586499</v>
      </c>
      <c r="KA44" s="32">
        <v>3.2632080551927602E-2</v>
      </c>
      <c r="KB44" s="32">
        <v>0</v>
      </c>
      <c r="KC44" s="32">
        <v>0</v>
      </c>
      <c r="KD44" s="32">
        <v>0</v>
      </c>
      <c r="KE44" s="32">
        <v>1.7733404780249999</v>
      </c>
      <c r="KF44" s="32">
        <v>4.0337033907578501</v>
      </c>
      <c r="KG44" s="32">
        <v>852.43952236831694</v>
      </c>
      <c r="KH44" s="32">
        <v>0.5</v>
      </c>
      <c r="KI44" s="32">
        <v>0</v>
      </c>
      <c r="KJ44" s="32">
        <v>0</v>
      </c>
      <c r="KK44" s="32">
        <v>0</v>
      </c>
      <c r="KL44" s="32">
        <v>0</v>
      </c>
      <c r="KM44" s="32">
        <v>0</v>
      </c>
      <c r="KN44" s="32">
        <v>0</v>
      </c>
      <c r="KO44" s="32">
        <v>0</v>
      </c>
      <c r="KP44" s="32">
        <v>0</v>
      </c>
      <c r="KQ44" s="32">
        <v>0</v>
      </c>
      <c r="KR44" s="32">
        <v>0</v>
      </c>
      <c r="KS44" s="32">
        <v>0</v>
      </c>
      <c r="KT44" s="32">
        <v>0</v>
      </c>
      <c r="KU44" s="32">
        <v>0</v>
      </c>
      <c r="KV44" s="32">
        <v>0</v>
      </c>
      <c r="KW44" s="32">
        <v>0</v>
      </c>
      <c r="KX44" s="32">
        <v>0</v>
      </c>
      <c r="KY44" s="32">
        <v>0</v>
      </c>
      <c r="KZ44" s="32">
        <v>0</v>
      </c>
      <c r="LA44" s="32">
        <v>0</v>
      </c>
      <c r="LB44" s="32">
        <v>0</v>
      </c>
      <c r="LC44" s="32">
        <v>0</v>
      </c>
      <c r="LD44" s="32">
        <v>0</v>
      </c>
      <c r="LE44" s="32">
        <v>0</v>
      </c>
      <c r="LF44" s="32">
        <v>0</v>
      </c>
      <c r="LG44" s="32">
        <v>0</v>
      </c>
      <c r="LH44" s="32">
        <v>0</v>
      </c>
      <c r="LI44" s="32">
        <v>0</v>
      </c>
      <c r="LJ44" s="32">
        <v>0</v>
      </c>
      <c r="LK44" s="32">
        <v>0</v>
      </c>
      <c r="LL44" s="32">
        <v>0</v>
      </c>
      <c r="LM44" s="32">
        <v>0</v>
      </c>
      <c r="LN44" s="32">
        <v>0</v>
      </c>
      <c r="LO44" s="32">
        <v>0</v>
      </c>
      <c r="LP44" s="32">
        <v>0</v>
      </c>
      <c r="LQ44" s="32">
        <v>0</v>
      </c>
      <c r="LR44" s="32">
        <v>0</v>
      </c>
      <c r="LS44" s="32">
        <v>0</v>
      </c>
      <c r="LT44" s="32">
        <v>0</v>
      </c>
      <c r="LU44" s="32">
        <v>0</v>
      </c>
      <c r="LV44" s="32">
        <v>0</v>
      </c>
      <c r="LW44" s="32">
        <v>0</v>
      </c>
      <c r="LX44" s="32">
        <v>0</v>
      </c>
      <c r="LY44" s="32">
        <v>0</v>
      </c>
      <c r="LZ44" s="32">
        <v>0</v>
      </c>
      <c r="MA44" s="32">
        <v>0</v>
      </c>
      <c r="MB44" s="32">
        <v>99.998650420000004</v>
      </c>
      <c r="MC44" s="32">
        <v>0</v>
      </c>
      <c r="MD44" s="32">
        <v>0</v>
      </c>
      <c r="ME44" s="32">
        <v>0</v>
      </c>
      <c r="MF44" s="32">
        <v>1</v>
      </c>
      <c r="MG44" s="32">
        <v>18.06223</v>
      </c>
      <c r="MH44" s="32">
        <v>0</v>
      </c>
      <c r="MI44" s="32">
        <v>0</v>
      </c>
      <c r="MJ44" s="32">
        <v>0</v>
      </c>
      <c r="MK44" s="32">
        <v>0</v>
      </c>
      <c r="ML44" s="32">
        <v>1.660069</v>
      </c>
      <c r="MM44" s="32">
        <v>0</v>
      </c>
      <c r="MN44" s="32">
        <v>0</v>
      </c>
      <c r="MO44" s="32">
        <v>1.660069</v>
      </c>
      <c r="MP44" s="32">
        <v>16.430479999999999</v>
      </c>
      <c r="MQ44" s="32">
        <v>81</v>
      </c>
      <c r="MR44" s="32">
        <v>0</v>
      </c>
      <c r="MS44" s="32">
        <v>0</v>
      </c>
      <c r="MT44" s="32">
        <v>5.20329682051782E-3</v>
      </c>
      <c r="MU44" s="32">
        <v>16.985554404227798</v>
      </c>
      <c r="MV44" s="32">
        <v>2</v>
      </c>
      <c r="MW44" s="32">
        <v>46</v>
      </c>
      <c r="MX44" s="32">
        <v>0</v>
      </c>
      <c r="MY44" s="32">
        <v>0</v>
      </c>
      <c r="MZ44" s="32">
        <v>17.664264992115399</v>
      </c>
      <c r="NA44" s="32">
        <v>82.334870928569003</v>
      </c>
      <c r="NB44" s="32">
        <v>0</v>
      </c>
      <c r="NC44" s="32">
        <v>14738.041795253999</v>
      </c>
      <c r="ND44" s="32">
        <v>0</v>
      </c>
      <c r="NE44" s="32">
        <v>0</v>
      </c>
      <c r="NF44" s="32">
        <v>0</v>
      </c>
      <c r="NG44" s="32">
        <v>0</v>
      </c>
      <c r="NH44" s="32">
        <v>0</v>
      </c>
      <c r="NI44" s="32">
        <v>0</v>
      </c>
      <c r="NJ44" s="32">
        <v>0</v>
      </c>
      <c r="NK44" s="32">
        <v>0</v>
      </c>
      <c r="NL44" s="32">
        <v>0.5</v>
      </c>
    </row>
    <row r="45" spans="1:376" x14ac:dyDescent="0.4">
      <c r="A45" s="36" t="s">
        <v>1326</v>
      </c>
      <c r="B45" s="36" t="s">
        <v>1327</v>
      </c>
      <c r="C45" s="36" t="s">
        <v>1274</v>
      </c>
      <c r="D45" s="36" t="s">
        <v>1275</v>
      </c>
      <c r="E45" s="32">
        <v>6022.86772282737</v>
      </c>
      <c r="F45" s="32">
        <v>6425204400</v>
      </c>
      <c r="G45" s="32">
        <v>95.132240462264505</v>
      </c>
      <c r="H45" s="32">
        <v>4.8677595377354796</v>
      </c>
      <c r="I45" s="32">
        <v>42.582779156411</v>
      </c>
      <c r="J45" s="32">
        <v>15.216687892450601</v>
      </c>
      <c r="K45" s="32">
        <v>49.368484494438803</v>
      </c>
      <c r="L45" s="32">
        <v>56605994.142776199</v>
      </c>
      <c r="M45" s="32">
        <v>3428.89</v>
      </c>
      <c r="N45" s="32">
        <v>6969.1806654474003</v>
      </c>
      <c r="O45" s="32">
        <v>122.84</v>
      </c>
      <c r="P45" s="32">
        <v>149.28386965080401</v>
      </c>
      <c r="Q45" s="36" t="s">
        <v>1230</v>
      </c>
      <c r="R45" s="36" t="s">
        <v>1230</v>
      </c>
      <c r="S45" s="36" t="s">
        <v>1124</v>
      </c>
      <c r="T45" s="36" t="s">
        <v>1124</v>
      </c>
      <c r="U45" s="36" t="s">
        <v>1124</v>
      </c>
      <c r="V45" s="36" t="s">
        <v>1230</v>
      </c>
      <c r="W45" s="32">
        <v>0</v>
      </c>
      <c r="X45" s="32">
        <v>0</v>
      </c>
      <c r="Y45" s="36" t="s">
        <v>1231</v>
      </c>
      <c r="Z45" s="36" t="s">
        <v>1328</v>
      </c>
      <c r="AA45" s="36" t="s">
        <v>1325</v>
      </c>
      <c r="AB45" s="36" t="s">
        <v>1231</v>
      </c>
      <c r="AC45" s="36" t="s">
        <v>1231</v>
      </c>
      <c r="AD45" s="32">
        <v>2.3948379883116502</v>
      </c>
      <c r="AE45" s="32">
        <v>1380.9151846703401</v>
      </c>
      <c r="AF45" s="32">
        <v>480.73599239999999</v>
      </c>
      <c r="AG45" s="32">
        <v>2877.8200683999999</v>
      </c>
      <c r="AH45" s="32">
        <v>8.6355465054462499</v>
      </c>
      <c r="AI45" s="32">
        <v>0.70193176998384699</v>
      </c>
      <c r="AJ45" s="32">
        <v>17.39</v>
      </c>
      <c r="AK45" s="32">
        <v>1.7229023873544E-3</v>
      </c>
      <c r="AL45" s="32">
        <v>2.9415406613367799E-4</v>
      </c>
      <c r="AM45" s="32">
        <v>1.42874832122072E-3</v>
      </c>
      <c r="AN45" s="32">
        <v>0</v>
      </c>
      <c r="AO45" s="32">
        <v>1.12058691860449E-3</v>
      </c>
      <c r="AP45" s="32">
        <v>2.1011004723834101E-4</v>
      </c>
      <c r="AQ45" s="32">
        <v>9.1047687136614505E-4</v>
      </c>
      <c r="AR45" s="32">
        <v>0</v>
      </c>
      <c r="AS45" s="32">
        <v>1.61084369549395E-3</v>
      </c>
      <c r="AT45" s="32">
        <v>2.6613939316856599E-4</v>
      </c>
      <c r="AU45" s="32">
        <v>1.34470430232538E-3</v>
      </c>
      <c r="AV45" s="32">
        <v>0</v>
      </c>
      <c r="AW45" s="32">
        <v>1.1513890515296301E-4</v>
      </c>
      <c r="AX45" s="32">
        <v>1.1513890515296301E-4</v>
      </c>
      <c r="AY45" s="32">
        <v>1.1513890515296301E-4</v>
      </c>
      <c r="AZ45" s="32">
        <v>46.476520845377998</v>
      </c>
      <c r="BA45" s="32">
        <v>25.951154176511501</v>
      </c>
      <c r="BB45" s="32">
        <v>10.0889521895988</v>
      </c>
      <c r="BC45" s="32">
        <v>4.5056838969978896</v>
      </c>
      <c r="BD45" s="32">
        <v>8.4679531751550208</v>
      </c>
      <c r="BE45" s="32">
        <v>2.8170714693527898</v>
      </c>
      <c r="BF45" s="32">
        <v>0.62003474940034597</v>
      </c>
      <c r="BG45" s="32">
        <v>1.58900625791765</v>
      </c>
      <c r="BH45" s="32">
        <v>1.58900625791765</v>
      </c>
      <c r="BI45" s="32">
        <v>1.58900625791765</v>
      </c>
      <c r="BJ45" s="32">
        <v>-1.37402585978432E-3</v>
      </c>
      <c r="BK45" s="32">
        <v>6.1061341488217904E-4</v>
      </c>
      <c r="BL45" s="32">
        <v>-1.19544912843551E-3</v>
      </c>
      <c r="BM45" s="32">
        <v>1.3051335767621699</v>
      </c>
      <c r="BN45" s="32">
        <v>1.3051335767621699</v>
      </c>
      <c r="BO45" s="32">
        <v>1.3051335767621699</v>
      </c>
      <c r="BP45" s="32">
        <v>0.28387268115548198</v>
      </c>
      <c r="BQ45" s="32">
        <v>0.28387268115548198</v>
      </c>
      <c r="BR45" s="32">
        <v>0.28387268115548198</v>
      </c>
      <c r="BS45" s="32"/>
      <c r="BT45" s="32">
        <v>2.0202361188696201</v>
      </c>
      <c r="BU45" s="32">
        <v>2.0202361188696201</v>
      </c>
      <c r="BV45" s="32">
        <v>2.0202361188696201</v>
      </c>
      <c r="BW45" s="32">
        <v>0</v>
      </c>
      <c r="BX45" s="32">
        <v>0</v>
      </c>
      <c r="BY45" s="32">
        <v>0</v>
      </c>
      <c r="BZ45" s="32">
        <v>4.6784503851737401E-2</v>
      </c>
      <c r="CA45" s="32">
        <v>1.8685786867729901E-2</v>
      </c>
      <c r="CB45" s="32">
        <v>1.5772260879358201E-2</v>
      </c>
      <c r="CC45" s="32">
        <v>26.236749760054298</v>
      </c>
      <c r="CD45" s="32">
        <v>10.3739454576729</v>
      </c>
      <c r="CE45" s="32">
        <v>4.7911674218488702</v>
      </c>
      <c r="CF45" s="32">
        <v>-0.93135029042811501</v>
      </c>
      <c r="CG45" s="32">
        <v>-0.54636907566707105</v>
      </c>
      <c r="CH45" s="32">
        <v>-7.5673866344236507E-2</v>
      </c>
      <c r="CI45" s="32">
        <v>90.197626</v>
      </c>
      <c r="CJ45" s="32">
        <v>93.994264999999999</v>
      </c>
      <c r="CK45" s="32">
        <v>91.268863999999994</v>
      </c>
      <c r="CL45" s="32">
        <v>36.056621015823303</v>
      </c>
      <c r="CM45" s="32">
        <v>14.5148362906556</v>
      </c>
      <c r="CN45" s="32">
        <v>6.7321080088907399</v>
      </c>
      <c r="CO45" s="32">
        <v>17.6169990794378</v>
      </c>
      <c r="CP45" s="32">
        <v>4.5083231593379298E-2</v>
      </c>
      <c r="CQ45" s="32">
        <v>-0.18303400028799099</v>
      </c>
      <c r="CR45" s="32">
        <v>-6.3667686587527096E-3</v>
      </c>
      <c r="CS45" s="32">
        <v>27.696482561540499</v>
      </c>
      <c r="CT45" s="32">
        <v>36.0098365119715</v>
      </c>
      <c r="CU45" s="32">
        <v>14.4961505037879</v>
      </c>
      <c r="CV45" s="32">
        <v>6.7163357480113799</v>
      </c>
      <c r="CW45" s="32">
        <v>17.591897932461102</v>
      </c>
      <c r="CX45" s="32">
        <v>3.5308185215088203E-2</v>
      </c>
      <c r="CY45" s="32">
        <v>-0.19070946178770601</v>
      </c>
      <c r="CZ45" s="32">
        <v>-1.09059861192898E-2</v>
      </c>
      <c r="DA45" s="32">
        <v>27.650174307111399</v>
      </c>
      <c r="DB45" s="32">
        <v>21.2990157060751</v>
      </c>
      <c r="DC45" s="32">
        <v>20.4898810033384</v>
      </c>
      <c r="DD45" s="32">
        <v>0.80913473078966602</v>
      </c>
      <c r="DE45" s="32">
        <v>6.6185777789839202</v>
      </c>
      <c r="DF45" s="32">
        <v>0.55789061278735397</v>
      </c>
      <c r="DG45" s="32">
        <v>0.55607356128610896</v>
      </c>
      <c r="DH45" s="32">
        <v>9.4880374544993901E-2</v>
      </c>
      <c r="DI45" s="32">
        <v>9.8670013129559905E-2</v>
      </c>
      <c r="DJ45" s="32">
        <v>7.6950009430837296E-2</v>
      </c>
      <c r="DK45" s="32">
        <v>82.808137538622105</v>
      </c>
      <c r="DL45" s="32">
        <v>1.02262823052037</v>
      </c>
      <c r="DM45" s="32">
        <v>0.5</v>
      </c>
      <c r="DN45" s="32">
        <v>3.6675689259006301</v>
      </c>
      <c r="DO45" s="32">
        <v>2.0405747714422899</v>
      </c>
      <c r="DP45" s="32">
        <v>0.52580739688219102</v>
      </c>
      <c r="DQ45" s="32">
        <v>0.21232340110456299</v>
      </c>
      <c r="DR45" s="32">
        <v>0.15450551580895999</v>
      </c>
      <c r="DS45" s="32">
        <v>1.9058606135549602E-2</v>
      </c>
      <c r="DT45" s="32">
        <v>0.107184138764519</v>
      </c>
      <c r="DU45" s="32">
        <v>0.62102927029060695</v>
      </c>
      <c r="DV45" s="32">
        <v>1.3090696383137601</v>
      </c>
      <c r="DW45" s="32">
        <v>1.63028587853174</v>
      </c>
      <c r="DX45" s="32">
        <v>7.9449612529058203E-2</v>
      </c>
      <c r="DY45" s="32">
        <v>0.409490474731045</v>
      </c>
      <c r="DZ45" s="32">
        <v>0.79378175112997196</v>
      </c>
      <c r="EA45" s="32">
        <v>0.75785293305221502</v>
      </c>
      <c r="EB45" s="32">
        <v>8.1942918422953197E-3</v>
      </c>
      <c r="EC45" s="32">
        <v>7.6101859109727402E-2</v>
      </c>
      <c r="ED45" s="32">
        <v>0.20576777292874901</v>
      </c>
      <c r="EE45" s="32">
        <v>0.23574347300141901</v>
      </c>
      <c r="EF45" s="32">
        <v>58.255573939406503</v>
      </c>
      <c r="EG45" s="32">
        <v>24.0071319754435</v>
      </c>
      <c r="EH45" s="32">
        <v>5.9385363678080099</v>
      </c>
      <c r="EI45" s="32">
        <v>-0.25735447357908198</v>
      </c>
      <c r="EJ45" s="32">
        <v>2.8762133855227998E-2</v>
      </c>
      <c r="EK45" s="32">
        <v>-1.24558516768743E-2</v>
      </c>
      <c r="EL45" s="32">
        <v>35.728261033999203</v>
      </c>
      <c r="EM45" s="32">
        <v>15.376847777792101</v>
      </c>
      <c r="EN45" s="32">
        <v>3.4804589251666398</v>
      </c>
      <c r="EO45" s="32">
        <v>22.5273129054073</v>
      </c>
      <c r="EP45" s="32">
        <v>8.6302841976513598</v>
      </c>
      <c r="EQ45" s="32">
        <v>2.4580774426413599</v>
      </c>
      <c r="ER45" s="32">
        <v>6.2322435999078904E-4</v>
      </c>
      <c r="ES45" s="32">
        <v>4</v>
      </c>
      <c r="ET45" s="32">
        <v>0</v>
      </c>
      <c r="EU45" s="32">
        <v>0</v>
      </c>
      <c r="EV45" s="32">
        <v>0</v>
      </c>
      <c r="EW45" s="32">
        <v>0</v>
      </c>
      <c r="EX45" s="32">
        <v>0</v>
      </c>
      <c r="EY45" s="32">
        <v>0</v>
      </c>
      <c r="EZ45" s="32">
        <v>6.2322435999078904E-4</v>
      </c>
      <c r="FA45" s="32">
        <v>4</v>
      </c>
      <c r="FB45" s="32">
        <v>1.3081734811424801</v>
      </c>
      <c r="FC45" s="32">
        <v>0.87266929687092898</v>
      </c>
      <c r="FD45" s="32">
        <v>1.2714884898269301</v>
      </c>
      <c r="FE45" s="32">
        <v>0.85414362469369898</v>
      </c>
      <c r="FF45" s="32">
        <v>317.24</v>
      </c>
      <c r="FG45" s="32">
        <v>4.9554527479312598E-2</v>
      </c>
      <c r="FH45" s="32">
        <v>511.91</v>
      </c>
      <c r="FI45" s="32">
        <v>7.9952485713917498E-2</v>
      </c>
      <c r="FJ45" s="32">
        <v>7171.55</v>
      </c>
      <c r="FK45" s="32">
        <v>1.1166813090023999</v>
      </c>
      <c r="FL45" s="32">
        <v>403.99</v>
      </c>
      <c r="FM45" s="32">
        <v>6.24975655249193E-2</v>
      </c>
      <c r="FN45" s="32">
        <v>8404.69</v>
      </c>
      <c r="FO45" s="32">
        <v>497.03</v>
      </c>
      <c r="FP45" s="32">
        <v>7.7583113931752906E-2</v>
      </c>
      <c r="FQ45" s="32">
        <v>5609.13</v>
      </c>
      <c r="FR45" s="32">
        <v>46.14</v>
      </c>
      <c r="FS45" s="32">
        <v>4.81343007106763E-2</v>
      </c>
      <c r="FT45" s="32">
        <v>52.54</v>
      </c>
      <c r="FU45" s="32">
        <v>5.5494144771855797E-2</v>
      </c>
      <c r="FV45" s="32">
        <v>1060.33</v>
      </c>
      <c r="FW45" s="32">
        <v>1.1075473110332501</v>
      </c>
      <c r="FX45" s="32">
        <v>58.39</v>
      </c>
      <c r="FY45" s="32">
        <v>6.1791340618752903E-2</v>
      </c>
      <c r="FZ45" s="32">
        <v>1217.4000000000001</v>
      </c>
      <c r="GA45" s="32">
        <v>124.3</v>
      </c>
      <c r="GB45" s="32">
        <v>0.130527675755576</v>
      </c>
      <c r="GC45" s="32">
        <v>818.03</v>
      </c>
      <c r="GD45" s="32">
        <v>3171</v>
      </c>
      <c r="GE45" s="32">
        <v>0.49351920533298499</v>
      </c>
      <c r="GF45" s="32">
        <v>1805</v>
      </c>
      <c r="GG45" s="32">
        <v>797</v>
      </c>
      <c r="GH45" s="32">
        <v>300</v>
      </c>
      <c r="GI45" s="32">
        <v>187</v>
      </c>
      <c r="GJ45" s="32">
        <v>0</v>
      </c>
      <c r="GK45" s="32">
        <v>82</v>
      </c>
      <c r="GL45" s="32">
        <v>0</v>
      </c>
      <c r="GM45" s="32">
        <v>0</v>
      </c>
      <c r="GN45" s="32">
        <v>0</v>
      </c>
      <c r="GO45" s="32">
        <v>2902</v>
      </c>
      <c r="GP45" s="32">
        <v>269</v>
      </c>
      <c r="GQ45" s="32">
        <v>2.4942584089952802</v>
      </c>
      <c r="GR45" s="32">
        <v>53.303854719811604</v>
      </c>
      <c r="GS45" s="32">
        <v>0.22796833985850401</v>
      </c>
      <c r="GT45" s="32">
        <v>2.6367690341493302</v>
      </c>
      <c r="GU45" s="32">
        <v>9.56981228488233E-2</v>
      </c>
      <c r="GV45" s="32">
        <v>1.90467437894586</v>
      </c>
      <c r="GW45" s="32">
        <v>15.197119643384401</v>
      </c>
      <c r="GX45" s="32">
        <v>1.4969500425542901</v>
      </c>
      <c r="GY45" s="32">
        <v>2.6325158692881998</v>
      </c>
      <c r="GZ45" s="32">
        <v>2.0990313203184399</v>
      </c>
      <c r="HA45" s="32">
        <v>1.1398189915950401</v>
      </c>
      <c r="HB45" s="32">
        <v>3.0346507560681601</v>
      </c>
      <c r="HC45" s="32">
        <v>3.5647550761186699</v>
      </c>
      <c r="HD45" s="32">
        <v>61.923142865307099</v>
      </c>
      <c r="HE45" s="32">
        <v>26.047706746885702</v>
      </c>
      <c r="HF45" s="32">
        <v>6.4643437646901898</v>
      </c>
      <c r="HG45" s="32">
        <v>-4.5083231593379298E-2</v>
      </c>
      <c r="HH45" s="32">
        <v>0.18303400028799099</v>
      </c>
      <c r="HI45" s="32">
        <v>6.3667686587527096E-3</v>
      </c>
      <c r="HJ45" s="32">
        <v>58.7540813559011</v>
      </c>
      <c r="HK45" s="32">
        <v>61.969927369158903</v>
      </c>
      <c r="HL45" s="32">
        <v>26.066392533753501</v>
      </c>
      <c r="HM45" s="32">
        <v>6.4801160255695498</v>
      </c>
      <c r="HN45" s="32">
        <v>-3.5308185215088203E-2</v>
      </c>
      <c r="HO45" s="32">
        <v>0.19070946178770601</v>
      </c>
      <c r="HP45" s="32">
        <v>1.09059861192898E-2</v>
      </c>
      <c r="HQ45" s="32">
        <v>58.778776290189199</v>
      </c>
      <c r="HR45" s="32">
        <v>6866.0653630670804</v>
      </c>
      <c r="HS45" s="32">
        <v>6602.4967916551896</v>
      </c>
      <c r="HT45" s="32">
        <v>4455.8537320502101</v>
      </c>
      <c r="HU45" s="32">
        <v>1.18106579021828</v>
      </c>
      <c r="HV45" s="32">
        <v>4.99435893960485</v>
      </c>
      <c r="HW45" s="32">
        <v>8.7311359999999993</v>
      </c>
      <c r="HX45" s="32">
        <v>4.1426931258267796</v>
      </c>
      <c r="HY45" s="32">
        <v>6.1175050000000004</v>
      </c>
      <c r="HZ45" s="32">
        <v>9.8023740000000004</v>
      </c>
      <c r="IA45" s="32">
        <v>6.4210070000000004</v>
      </c>
      <c r="IB45" s="32">
        <v>6.0057349999999996</v>
      </c>
      <c r="IC45" s="32">
        <v>5.3453900000000001</v>
      </c>
      <c r="ID45" s="32">
        <v>3.7367770603951498</v>
      </c>
      <c r="IE45" s="32">
        <v>1.9748118741732199</v>
      </c>
      <c r="IF45" s="32">
        <v>8432100</v>
      </c>
      <c r="IG45" s="32">
        <v>0</v>
      </c>
      <c r="IH45" s="32">
        <v>100</v>
      </c>
      <c r="II45" s="32">
        <v>3.4494860862325298</v>
      </c>
      <c r="IJ45" s="32">
        <v>0.44210938721264598</v>
      </c>
      <c r="IK45" s="32">
        <v>0.44392643871389098</v>
      </c>
      <c r="IL45" s="32">
        <v>77090</v>
      </c>
      <c r="IM45" s="32">
        <v>14.0882158141148</v>
      </c>
      <c r="IN45" s="32">
        <v>6373</v>
      </c>
      <c r="IO45" s="32">
        <v>9.736243</v>
      </c>
      <c r="IP45" s="32">
        <v>8.2669606952912194</v>
      </c>
      <c r="IQ45" s="32">
        <v>4.6023778293151096</v>
      </c>
      <c r="IR45" s="32">
        <v>2.333E-3</v>
      </c>
      <c r="IS45" s="32">
        <v>8</v>
      </c>
      <c r="IT45" s="32">
        <v>51836</v>
      </c>
      <c r="IU45" s="32">
        <v>17.170355000000001</v>
      </c>
      <c r="IV45" s="32">
        <v>894.88534316924199</v>
      </c>
      <c r="IW45" s="32">
        <v>3.73822198186995</v>
      </c>
      <c r="IX45" s="32">
        <v>0</v>
      </c>
      <c r="IY45" s="32">
        <v>1.8234107615699999</v>
      </c>
      <c r="IZ45" s="32">
        <v>50.131539332499997</v>
      </c>
      <c r="JA45" s="32">
        <v>-74.074766418600007</v>
      </c>
      <c r="JB45" s="32">
        <v>6.7573172872400002</v>
      </c>
      <c r="JC45" s="32">
        <v>1.1256113753000001</v>
      </c>
      <c r="JD45" s="32">
        <v>2.2130803804420101</v>
      </c>
      <c r="JE45" s="32">
        <v>0.11613743661590301</v>
      </c>
      <c r="JF45" s="32">
        <v>1.11885170480826</v>
      </c>
      <c r="JG45" s="32">
        <v>1.2349892483195</v>
      </c>
      <c r="JH45" s="32">
        <v>0.12180850660154</v>
      </c>
      <c r="JI45" s="32">
        <v>0.85628257812028397</v>
      </c>
      <c r="JJ45" s="32">
        <v>0.97809112000690901</v>
      </c>
      <c r="JK45" s="32">
        <v>94997</v>
      </c>
      <c r="JL45" s="32">
        <v>7.8307164807350699E-2</v>
      </c>
      <c r="JM45" s="32">
        <v>19529</v>
      </c>
      <c r="JN45" s="32">
        <v>114526</v>
      </c>
      <c r="JO45" s="32">
        <v>161</v>
      </c>
      <c r="JP45" s="32">
        <v>1090</v>
      </c>
      <c r="JQ45" s="32">
        <v>1846</v>
      </c>
      <c r="JR45" s="32">
        <v>585</v>
      </c>
      <c r="JS45" s="32">
        <v>50</v>
      </c>
      <c r="JT45" s="32">
        <v>164</v>
      </c>
      <c r="JU45" s="32">
        <v>8225</v>
      </c>
      <c r="JV45" s="32">
        <v>3.4349537812094302E-3</v>
      </c>
      <c r="JW45" s="32">
        <v>3.12557143681303E-4</v>
      </c>
      <c r="JX45" s="32">
        <v>8.8277854843444706E-2</v>
      </c>
      <c r="JY45" s="32">
        <v>0.25185086631905501</v>
      </c>
      <c r="JZ45" s="32">
        <v>0.34012870553958002</v>
      </c>
      <c r="KA45" s="32">
        <v>0.148746686982132</v>
      </c>
      <c r="KB45" s="32">
        <v>0</v>
      </c>
      <c r="KC45" s="32">
        <v>0</v>
      </c>
      <c r="KD45" s="32">
        <v>0</v>
      </c>
      <c r="KE45" s="32">
        <v>1.3497990451478901</v>
      </c>
      <c r="KF45" s="32">
        <v>0.927958867736566</v>
      </c>
      <c r="KG45" s="32">
        <v>7108.4070624820797</v>
      </c>
      <c r="KH45" s="32">
        <v>0.5</v>
      </c>
      <c r="KI45" s="32">
        <v>0</v>
      </c>
      <c r="KJ45" s="32">
        <v>0</v>
      </c>
      <c r="KK45" s="32">
        <v>0</v>
      </c>
      <c r="KL45" s="32">
        <v>0</v>
      </c>
      <c r="KM45" s="32">
        <v>0</v>
      </c>
      <c r="KN45" s="32">
        <v>0</v>
      </c>
      <c r="KO45" s="32">
        <v>0</v>
      </c>
      <c r="KP45" s="32">
        <v>0</v>
      </c>
      <c r="KQ45" s="32">
        <v>0</v>
      </c>
      <c r="KR45" s="32">
        <v>0</v>
      </c>
      <c r="KS45" s="32">
        <v>0</v>
      </c>
      <c r="KT45" s="32">
        <v>0</v>
      </c>
      <c r="KU45" s="32">
        <v>0</v>
      </c>
      <c r="KV45" s="32">
        <v>0</v>
      </c>
      <c r="KW45" s="32">
        <v>0</v>
      </c>
      <c r="KX45" s="32">
        <v>0</v>
      </c>
      <c r="KY45" s="32">
        <v>0</v>
      </c>
      <c r="KZ45" s="32">
        <v>0</v>
      </c>
      <c r="LA45" s="32">
        <v>0</v>
      </c>
      <c r="LB45" s="32">
        <v>0</v>
      </c>
      <c r="LC45" s="32">
        <v>0</v>
      </c>
      <c r="LD45" s="32">
        <v>0</v>
      </c>
      <c r="LE45" s="32">
        <v>0</v>
      </c>
      <c r="LF45" s="32">
        <v>0</v>
      </c>
      <c r="LG45" s="32">
        <v>0</v>
      </c>
      <c r="LH45" s="32">
        <v>0</v>
      </c>
      <c r="LI45" s="32">
        <v>0</v>
      </c>
      <c r="LJ45" s="32">
        <v>0</v>
      </c>
      <c r="LK45" s="32">
        <v>0</v>
      </c>
      <c r="LL45" s="32">
        <v>0</v>
      </c>
      <c r="LM45" s="32">
        <v>0</v>
      </c>
      <c r="LN45" s="32">
        <v>0</v>
      </c>
      <c r="LO45" s="32">
        <v>0</v>
      </c>
      <c r="LP45" s="32">
        <v>0</v>
      </c>
      <c r="LQ45" s="32">
        <v>0</v>
      </c>
      <c r="LR45" s="32">
        <v>0</v>
      </c>
      <c r="LS45" s="32">
        <v>0</v>
      </c>
      <c r="LT45" s="32">
        <v>0</v>
      </c>
      <c r="LU45" s="32">
        <v>0</v>
      </c>
      <c r="LV45" s="32">
        <v>0</v>
      </c>
      <c r="LW45" s="32">
        <v>0</v>
      </c>
      <c r="LX45" s="32">
        <v>0</v>
      </c>
      <c r="LY45" s="32">
        <v>0</v>
      </c>
      <c r="LZ45" s="32">
        <v>0</v>
      </c>
      <c r="MA45" s="32">
        <v>0</v>
      </c>
      <c r="MB45" s="32">
        <v>100</v>
      </c>
      <c r="MC45" s="32">
        <v>0</v>
      </c>
      <c r="MD45" s="32">
        <v>0</v>
      </c>
      <c r="ME45" s="32">
        <v>0</v>
      </c>
      <c r="MF45" s="32">
        <v>1</v>
      </c>
      <c r="MG45" s="32">
        <v>10.61669</v>
      </c>
      <c r="MH45" s="32">
        <v>3.0144399999999998E-2</v>
      </c>
      <c r="MI45" s="32">
        <v>0</v>
      </c>
      <c r="MJ45" s="32">
        <v>0</v>
      </c>
      <c r="MK45" s="32">
        <v>1.6938880000000001</v>
      </c>
      <c r="ML45" s="32">
        <v>2.1953680000000002</v>
      </c>
      <c r="MM45" s="32">
        <v>0</v>
      </c>
      <c r="MN45" s="32">
        <v>0</v>
      </c>
      <c r="MO45" s="32">
        <v>3.8845369999999999</v>
      </c>
      <c r="MP45" s="32">
        <v>6.0123959999999999</v>
      </c>
      <c r="MQ45" s="32">
        <v>187</v>
      </c>
      <c r="MR45" s="32">
        <v>1.090784E-3</v>
      </c>
      <c r="MS45" s="32">
        <v>0</v>
      </c>
      <c r="MT45" s="32">
        <v>0.908077515361015</v>
      </c>
      <c r="MU45" s="32">
        <v>36.8793200476956</v>
      </c>
      <c r="MV45" s="32">
        <v>0</v>
      </c>
      <c r="MW45" s="32">
        <v>214</v>
      </c>
      <c r="MX45" s="32">
        <v>0.101956740862594</v>
      </c>
      <c r="MY45" s="32">
        <v>0</v>
      </c>
      <c r="MZ45" s="32">
        <v>49.9176926684476</v>
      </c>
      <c r="NA45" s="32">
        <v>45.2847933766867</v>
      </c>
      <c r="NB45" s="32">
        <v>4.7978104363449301</v>
      </c>
      <c r="NC45" s="32">
        <v>100631.302362899</v>
      </c>
      <c r="ND45" s="32">
        <v>4</v>
      </c>
      <c r="NE45" s="32">
        <v>1</v>
      </c>
      <c r="NF45" s="32">
        <v>1</v>
      </c>
      <c r="NG45" s="32">
        <v>0</v>
      </c>
      <c r="NH45" s="32">
        <v>1</v>
      </c>
      <c r="NI45" s="32">
        <v>1</v>
      </c>
      <c r="NJ45" s="32">
        <v>38</v>
      </c>
      <c r="NK45" s="32">
        <v>1</v>
      </c>
      <c r="NL45" s="32">
        <v>0.5</v>
      </c>
    </row>
    <row r="46" spans="1:376" x14ac:dyDescent="0.4">
      <c r="A46" s="36" t="s">
        <v>1329</v>
      </c>
      <c r="B46" s="36" t="s">
        <v>1330</v>
      </c>
      <c r="C46" s="36" t="s">
        <v>1274</v>
      </c>
      <c r="D46" s="36" t="s">
        <v>1275</v>
      </c>
      <c r="E46" s="32">
        <v>146129.55226601099</v>
      </c>
      <c r="F46" s="32">
        <v>5415708600</v>
      </c>
      <c r="G46" s="32">
        <v>96.137486053071598</v>
      </c>
      <c r="H46" s="32">
        <v>3.8625139469283898</v>
      </c>
      <c r="I46" s="32">
        <v>41.621772264482601</v>
      </c>
      <c r="J46" s="32">
        <v>12.9290228059907</v>
      </c>
      <c r="K46" s="32">
        <v>48.0265480334374</v>
      </c>
      <c r="L46" s="32">
        <v>74143549.083615795</v>
      </c>
      <c r="M46" s="32">
        <v>3388.3</v>
      </c>
      <c r="N46" s="32">
        <v>5981.89562024315</v>
      </c>
      <c r="O46" s="32">
        <v>14.22</v>
      </c>
      <c r="P46" s="32">
        <v>43.054741591033299</v>
      </c>
      <c r="Q46" s="36" t="s">
        <v>1230</v>
      </c>
      <c r="R46" s="36" t="s">
        <v>1230</v>
      </c>
      <c r="S46" s="36" t="s">
        <v>1124</v>
      </c>
      <c r="T46" s="36" t="s">
        <v>1124</v>
      </c>
      <c r="U46" s="36" t="s">
        <v>1124</v>
      </c>
      <c r="V46" s="36" t="s">
        <v>1230</v>
      </c>
      <c r="W46" s="32">
        <v>0</v>
      </c>
      <c r="X46" s="32">
        <v>0</v>
      </c>
      <c r="Y46" s="36" t="s">
        <v>1231</v>
      </c>
      <c r="Z46" s="36" t="s">
        <v>1331</v>
      </c>
      <c r="AA46" s="36" t="s">
        <v>1332</v>
      </c>
      <c r="AB46" s="36" t="s">
        <v>1231</v>
      </c>
      <c r="AC46" s="36" t="s">
        <v>1231</v>
      </c>
      <c r="AD46" s="32">
        <v>3.2980188760429399</v>
      </c>
      <c r="AE46" s="32">
        <v>1057.86009805392</v>
      </c>
      <c r="AF46" s="32">
        <v>331</v>
      </c>
      <c r="AG46" s="32">
        <v>4201.0600586</v>
      </c>
      <c r="AH46" s="32">
        <v>8.9361251953463992</v>
      </c>
      <c r="AI46" s="32">
        <v>3.6830274830517999</v>
      </c>
      <c r="AJ46" s="32">
        <v>77.010000000000005</v>
      </c>
      <c r="AK46" s="32">
        <v>1.6551850666411402E-2</v>
      </c>
      <c r="AL46" s="32">
        <v>7.4782457830172002E-3</v>
      </c>
      <c r="AM46" s="32">
        <v>8.5584368405641296E-3</v>
      </c>
      <c r="AN46" s="32">
        <v>5.15168042830074E-4</v>
      </c>
      <c r="AO46" s="32">
        <v>8.3590169530170094E-3</v>
      </c>
      <c r="AP46" s="32">
        <v>3.9883977509425099E-3</v>
      </c>
      <c r="AQ46" s="32">
        <v>4.1379626666028504E-3</v>
      </c>
      <c r="AR46" s="32">
        <v>2.32656535471646E-4</v>
      </c>
      <c r="AS46" s="32">
        <v>1.3826445536600699E-2</v>
      </c>
      <c r="AT46" s="32">
        <v>6.3149631056589701E-3</v>
      </c>
      <c r="AU46" s="32">
        <v>6.9963143881116496E-3</v>
      </c>
      <c r="AV46" s="32">
        <v>5.15168042830074E-4</v>
      </c>
      <c r="AW46" s="32">
        <v>-8.3596983042994605E-4</v>
      </c>
      <c r="AX46" s="32">
        <v>0</v>
      </c>
      <c r="AY46" s="32">
        <v>2.30644056439817E-4</v>
      </c>
      <c r="AZ46" s="32"/>
      <c r="BA46" s="32">
        <v>25.093320198210101</v>
      </c>
      <c r="BB46" s="32">
        <v>9.1265342452140104</v>
      </c>
      <c r="BC46" s="32">
        <v>3.5109034485348798</v>
      </c>
      <c r="BD46" s="32">
        <v>18.4171744395553</v>
      </c>
      <c r="BE46" s="32">
        <v>5.41129188523918</v>
      </c>
      <c r="BF46" s="32">
        <v>1.51798418400872</v>
      </c>
      <c r="BG46" s="32">
        <v>0.51498524126648904</v>
      </c>
      <c r="BH46" s="32">
        <v>0.51498524126648904</v>
      </c>
      <c r="BI46" s="32">
        <v>0.51498524126648904</v>
      </c>
      <c r="BJ46" s="32">
        <v>1.71332593485551E-3</v>
      </c>
      <c r="BK46" s="32">
        <v>1.9290533837068001E-3</v>
      </c>
      <c r="BL46" s="32">
        <v>1.9290533837068001E-3</v>
      </c>
      <c r="BM46" s="32">
        <v>0.30069195377314101</v>
      </c>
      <c r="BN46" s="32">
        <v>0.30069195377314101</v>
      </c>
      <c r="BO46" s="32">
        <v>0.30069195377314101</v>
      </c>
      <c r="BP46" s="32">
        <v>0.214293287493349</v>
      </c>
      <c r="BQ46" s="32">
        <v>0.214293287493349</v>
      </c>
      <c r="BR46" s="32">
        <v>0.214293287493349</v>
      </c>
      <c r="BS46" s="32"/>
      <c r="BT46" s="32">
        <v>2.12046490093651</v>
      </c>
      <c r="BU46" s="32">
        <v>2.12046490093651</v>
      </c>
      <c r="BV46" s="32">
        <v>2.12046490093651</v>
      </c>
      <c r="BW46" s="32">
        <v>0</v>
      </c>
      <c r="BX46" s="32">
        <v>0</v>
      </c>
      <c r="BY46" s="32">
        <v>0</v>
      </c>
      <c r="BZ46" s="32">
        <v>2.5675310521692401E-2</v>
      </c>
      <c r="CA46" s="32">
        <v>1.1499880181884199E-2</v>
      </c>
      <c r="CB46" s="32">
        <v>1.47736900024495E-2</v>
      </c>
      <c r="CC46" s="32">
        <v>25.324165336369798</v>
      </c>
      <c r="CD46" s="32">
        <v>9.3491865496603701</v>
      </c>
      <c r="CE46" s="32">
        <v>3.7390231815648298</v>
      </c>
      <c r="CF46" s="32">
        <v>-1.0452901825256999</v>
      </c>
      <c r="CG46" s="32">
        <v>-0.72852553588278401</v>
      </c>
      <c r="CH46" s="32">
        <v>-9.0978904034829305E-2</v>
      </c>
      <c r="CI46" s="32">
        <v>89.238900999999998</v>
      </c>
      <c r="CJ46" s="32">
        <v>96.534074000000004</v>
      </c>
      <c r="CK46" s="32">
        <v>89.812639000000004</v>
      </c>
      <c r="CL46" s="32">
        <v>44.06770704022</v>
      </c>
      <c r="CM46" s="32">
        <v>15.072670268854599</v>
      </c>
      <c r="CN46" s="32">
        <v>5.5724730093491397</v>
      </c>
      <c r="CO46" s="32">
        <v>18.470635587741899</v>
      </c>
      <c r="CP46" s="32">
        <v>-7.5013951082966998E-3</v>
      </c>
      <c r="CQ46" s="32">
        <v>-0.19322329343938499</v>
      </c>
      <c r="CR46" s="32">
        <v>1.43934644120254E-2</v>
      </c>
      <c r="CS46" s="32">
        <v>35.669088954625103</v>
      </c>
      <c r="CT46" s="32">
        <v>44.042031729698301</v>
      </c>
      <c r="CU46" s="32">
        <v>15.0611703886727</v>
      </c>
      <c r="CV46" s="32">
        <v>5.5576993193466899</v>
      </c>
      <c r="CW46" s="32">
        <v>18.453003546018</v>
      </c>
      <c r="CX46" s="32">
        <v>-2.2594954610371799E-2</v>
      </c>
      <c r="CY46" s="32">
        <v>-0.20228435813551701</v>
      </c>
      <c r="CZ46" s="32">
        <v>8.1025413738102497E-3</v>
      </c>
      <c r="DA46" s="32">
        <v>35.646338468724103</v>
      </c>
      <c r="DB46" s="32">
        <v>32.432125964561301</v>
      </c>
      <c r="DC46" s="32">
        <v>30.209091960862299</v>
      </c>
      <c r="DD46" s="32">
        <v>2.2230328121618901</v>
      </c>
      <c r="DE46" s="32">
        <v>5.4959779110616997</v>
      </c>
      <c r="DF46" s="32">
        <v>0.53338260500204904</v>
      </c>
      <c r="DG46" s="32">
        <v>0.58405785776675501</v>
      </c>
      <c r="DH46" s="32">
        <v>2.1663979483674101E-2</v>
      </c>
      <c r="DI46" s="32">
        <v>0.281499993873087</v>
      </c>
      <c r="DJ46" s="32">
        <v>0.18841999642305299</v>
      </c>
      <c r="DK46" s="32">
        <v>51.078529506017702</v>
      </c>
      <c r="DL46" s="32">
        <v>0.44925919618472598</v>
      </c>
      <c r="DM46" s="32">
        <v>0.5</v>
      </c>
      <c r="DN46" s="32">
        <v>4.9659872763464401</v>
      </c>
      <c r="DO46" s="32">
        <v>2.8125017656969198</v>
      </c>
      <c r="DP46" s="32">
        <v>0.51225983613667803</v>
      </c>
      <c r="DQ46" s="32">
        <v>0.433681598563113</v>
      </c>
      <c r="DR46" s="32">
        <v>0.246225573141066</v>
      </c>
      <c r="DS46" s="32">
        <v>2.10683754292098E-2</v>
      </c>
      <c r="DT46" s="32">
        <v>0.151492641239966</v>
      </c>
      <c r="DU46" s="32">
        <v>1.30525301896782</v>
      </c>
      <c r="DV46" s="32">
        <v>1.94665385061523</v>
      </c>
      <c r="DW46" s="32">
        <v>1.5625877655234299</v>
      </c>
      <c r="DX46" s="32">
        <v>0.105775632019788</v>
      </c>
      <c r="DY46" s="32">
        <v>0.84266535315433999</v>
      </c>
      <c r="DZ46" s="32">
        <v>1.12863347189692</v>
      </c>
      <c r="EA46" s="32">
        <v>0.73542730862587402</v>
      </c>
      <c r="EB46" s="32">
        <v>6.71380288075322E-3</v>
      </c>
      <c r="EC46" s="32">
        <v>8.2493360148660905E-2</v>
      </c>
      <c r="ED46" s="32">
        <v>0.193138161089391</v>
      </c>
      <c r="EE46" s="32">
        <v>0.229914512017873</v>
      </c>
      <c r="EF46" s="32">
        <v>48.845840782497</v>
      </c>
      <c r="EG46" s="32">
        <v>21.616135328994599</v>
      </c>
      <c r="EH46" s="32">
        <v>4.7238250595683802</v>
      </c>
      <c r="EI46" s="32">
        <v>-0.42595165164536403</v>
      </c>
      <c r="EJ46" s="32">
        <v>-5.2837141754635802E-2</v>
      </c>
      <c r="EK46" s="32">
        <v>-3.5779615432041501E-2</v>
      </c>
      <c r="EL46" s="32">
        <v>28.591593720533599</v>
      </c>
      <c r="EM46" s="32">
        <v>13.438573855321501</v>
      </c>
      <c r="EN46" s="32">
        <v>2.6318439659031898</v>
      </c>
      <c r="EO46" s="32">
        <v>20.254247061963401</v>
      </c>
      <c r="EP46" s="32">
        <v>8.1775614736730908</v>
      </c>
      <c r="EQ46" s="32">
        <v>2.0919810936651899</v>
      </c>
      <c r="ER46" s="32">
        <v>9.2046450209673405E-4</v>
      </c>
      <c r="ES46" s="32">
        <v>5</v>
      </c>
      <c r="ET46" s="32">
        <v>0</v>
      </c>
      <c r="EU46" s="32">
        <v>0</v>
      </c>
      <c r="EV46" s="32">
        <v>0</v>
      </c>
      <c r="EW46" s="32">
        <v>0</v>
      </c>
      <c r="EX46" s="32">
        <v>0</v>
      </c>
      <c r="EY46" s="32">
        <v>0</v>
      </c>
      <c r="EZ46" s="32">
        <v>9.2046450209673405E-4</v>
      </c>
      <c r="FA46" s="32">
        <v>5</v>
      </c>
      <c r="FB46" s="32">
        <v>1.40430900011865</v>
      </c>
      <c r="FC46" s="32">
        <v>1.1796152525636301</v>
      </c>
      <c r="FD46" s="32">
        <v>1.2280649898465299</v>
      </c>
      <c r="FE46" s="32">
        <v>0.79876440001478799</v>
      </c>
      <c r="FF46" s="32">
        <v>62.39</v>
      </c>
      <c r="FG46" s="32">
        <v>1.1535237327946301E-2</v>
      </c>
      <c r="FH46" s="32">
        <v>662.88</v>
      </c>
      <c r="FI46" s="32">
        <v>0.12230372845392801</v>
      </c>
      <c r="FJ46" s="32">
        <v>6332.99</v>
      </c>
      <c r="FK46" s="32">
        <v>1.1693626839523801</v>
      </c>
      <c r="FL46" s="32">
        <v>546.66999999999996</v>
      </c>
      <c r="FM46" s="32">
        <v>0.100439147519865</v>
      </c>
      <c r="FN46" s="32">
        <v>7604.93</v>
      </c>
      <c r="FO46" s="32">
        <v>514.9</v>
      </c>
      <c r="FP46" s="32">
        <v>9.4506728260822598E-2</v>
      </c>
      <c r="FQ46" s="32">
        <v>6389.77</v>
      </c>
      <c r="FR46" s="32">
        <v>13.4</v>
      </c>
      <c r="FS46" s="32">
        <v>1.8894030423437298E-2</v>
      </c>
      <c r="FT46" s="32">
        <v>104.33</v>
      </c>
      <c r="FU46" s="32">
        <v>0.147664613027289</v>
      </c>
      <c r="FV46" s="32">
        <v>666.72</v>
      </c>
      <c r="FW46" s="32">
        <v>0.94446646805895995</v>
      </c>
      <c r="FX46" s="32">
        <v>82.34</v>
      </c>
      <c r="FY46" s="32">
        <v>0.116870488144089</v>
      </c>
      <c r="FZ46" s="32">
        <v>866.79</v>
      </c>
      <c r="GA46" s="32">
        <v>119.21</v>
      </c>
      <c r="GB46" s="32">
        <v>0.169155343605355</v>
      </c>
      <c r="GC46" s="32">
        <v>563.96</v>
      </c>
      <c r="GD46" s="32">
        <v>2257</v>
      </c>
      <c r="GE46" s="32">
        <v>0.41675348981479499</v>
      </c>
      <c r="GF46" s="32">
        <v>1162</v>
      </c>
      <c r="GG46" s="32">
        <v>548</v>
      </c>
      <c r="GH46" s="32">
        <v>334</v>
      </c>
      <c r="GI46" s="32">
        <v>204</v>
      </c>
      <c r="GJ46" s="32">
        <v>0</v>
      </c>
      <c r="GK46" s="32">
        <v>0</v>
      </c>
      <c r="GL46" s="32">
        <v>0</v>
      </c>
      <c r="GM46" s="32">
        <v>9</v>
      </c>
      <c r="GN46" s="32">
        <v>0</v>
      </c>
      <c r="GO46" s="32">
        <v>2044</v>
      </c>
      <c r="GP46" s="32">
        <v>213</v>
      </c>
      <c r="GQ46" s="32">
        <v>3.8682306773701001</v>
      </c>
      <c r="GR46" s="32">
        <v>44.619203093520603</v>
      </c>
      <c r="GS46" s="32">
        <v>1.8417103335772199E-2</v>
      </c>
      <c r="GT46" s="32">
        <v>3.84275475973726</v>
      </c>
      <c r="GU46" s="32">
        <v>0.60902833656892097</v>
      </c>
      <c r="GV46" s="32">
        <v>2.0352380978712898</v>
      </c>
      <c r="GW46" s="32">
        <v>11.221041324121501</v>
      </c>
      <c r="GX46" s="32">
        <v>2.0061806870480399</v>
      </c>
      <c r="GY46" s="32">
        <v>2.9074344320127499</v>
      </c>
      <c r="GZ46" s="32">
        <v>2.3062000827932998</v>
      </c>
      <c r="HA46" s="32">
        <v>1.8365740726892099</v>
      </c>
      <c r="HB46" s="32">
        <v>3.2434901139174399</v>
      </c>
      <c r="HC46" s="32">
        <v>2.7210511289325998</v>
      </c>
      <c r="HD46" s="32">
        <v>53.811828058843503</v>
      </c>
      <c r="HE46" s="32">
        <v>24.428637094691499</v>
      </c>
      <c r="HF46" s="32">
        <v>5.2360848957050603</v>
      </c>
      <c r="HG46" s="32">
        <v>7.5013951082966998E-3</v>
      </c>
      <c r="HH46" s="32">
        <v>0.19322329343938499</v>
      </c>
      <c r="HI46" s="32">
        <v>-1.43934644120254E-2</v>
      </c>
      <c r="HJ46" s="32">
        <v>51.0199001514627</v>
      </c>
      <c r="HK46" s="32">
        <v>53.837503369365201</v>
      </c>
      <c r="HL46" s="32">
        <v>24.440136974873401</v>
      </c>
      <c r="HM46" s="32">
        <v>5.2508585857075101</v>
      </c>
      <c r="HN46" s="32">
        <v>2.2594954610371799E-2</v>
      </c>
      <c r="HO46" s="32">
        <v>0.20228435813551701</v>
      </c>
      <c r="HP46" s="32">
        <v>-8.1025413738102497E-3</v>
      </c>
      <c r="HQ46" s="32">
        <v>51.0395097740208</v>
      </c>
      <c r="HR46" s="32">
        <v>6723.1452395201104</v>
      </c>
      <c r="HS46" s="32">
        <v>7434.6936766798899</v>
      </c>
      <c r="HT46" s="32">
        <v>4563.9853560820102</v>
      </c>
      <c r="HU46" s="32">
        <v>1.8850608200743999</v>
      </c>
      <c r="HV46" s="32">
        <v>5.0852505284450897</v>
      </c>
      <c r="HW46" s="32">
        <v>10.187360999999999</v>
      </c>
      <c r="HX46" s="32">
        <v>3.89336081071463</v>
      </c>
      <c r="HY46" s="32">
        <v>7.1981570000000001</v>
      </c>
      <c r="HZ46" s="32">
        <v>10.761099</v>
      </c>
      <c r="IA46" s="32">
        <v>7.5507280000000003</v>
      </c>
      <c r="IB46" s="32">
        <v>3.4659260000000001</v>
      </c>
      <c r="IC46" s="32">
        <v>3.067698</v>
      </c>
      <c r="ID46" s="32">
        <v>5.1021104715549104</v>
      </c>
      <c r="IE46" s="32">
        <v>3.3047961892853701</v>
      </c>
      <c r="IF46" s="32">
        <v>11343282</v>
      </c>
      <c r="IG46" s="32">
        <v>0</v>
      </c>
      <c r="IH46" s="32">
        <v>100</v>
      </c>
      <c r="II46" s="32">
        <v>0.495571597223676</v>
      </c>
      <c r="IJ46" s="32">
        <v>0.46661739499795102</v>
      </c>
      <c r="IK46" s="32">
        <v>0.41594214223324499</v>
      </c>
      <c r="IL46" s="32">
        <v>160624</v>
      </c>
      <c r="IM46" s="32">
        <v>32.789011434071597</v>
      </c>
      <c r="IN46" s="32">
        <v>4412</v>
      </c>
      <c r="IO46" s="32">
        <v>9.0461930000000006</v>
      </c>
      <c r="IP46" s="32">
        <v>2.7467875286383099</v>
      </c>
      <c r="IQ46" s="32">
        <v>10.400467490406401</v>
      </c>
      <c r="IR46" s="32">
        <v>4.1320000000000003E-3</v>
      </c>
      <c r="IS46" s="32">
        <v>14</v>
      </c>
      <c r="IT46" s="32">
        <v>270211</v>
      </c>
      <c r="IU46" s="32">
        <v>21.535074000000002</v>
      </c>
      <c r="IV46" s="32">
        <v>540.42368206018705</v>
      </c>
      <c r="IW46" s="32">
        <v>39.542151052995898</v>
      </c>
      <c r="IX46" s="32">
        <v>2521.3778068125898</v>
      </c>
      <c r="IY46" s="32">
        <v>0.63578431918300005</v>
      </c>
      <c r="IZ46" s="32">
        <v>46.958892743100002</v>
      </c>
      <c r="JA46" s="32">
        <v>-219.459203675</v>
      </c>
      <c r="JB46" s="32">
        <v>5.8182461639499996</v>
      </c>
      <c r="JC46" s="32">
        <v>0.46411929613500003</v>
      </c>
      <c r="JD46" s="32">
        <v>2.3286409109558002</v>
      </c>
      <c r="JE46" s="32">
        <v>0.119385843042628</v>
      </c>
      <c r="JF46" s="32">
        <v>1.27583560712899</v>
      </c>
      <c r="JG46" s="32">
        <v>1.3952213209739499</v>
      </c>
      <c r="JH46" s="32">
        <v>0.121908872585149</v>
      </c>
      <c r="JI46" s="32">
        <v>0.81151054340052897</v>
      </c>
      <c r="JJ46" s="32">
        <v>0.93341952904081804</v>
      </c>
      <c r="JK46" s="32">
        <v>72063</v>
      </c>
      <c r="JL46" s="32">
        <v>7.8367227308840104E-2</v>
      </c>
      <c r="JM46" s="32">
        <v>22634</v>
      </c>
      <c r="JN46" s="32">
        <v>94697</v>
      </c>
      <c r="JO46" s="32">
        <v>203</v>
      </c>
      <c r="JP46" s="32">
        <v>699</v>
      </c>
      <c r="JQ46" s="32">
        <v>1011</v>
      </c>
      <c r="JR46" s="32">
        <v>554</v>
      </c>
      <c r="JS46" s="32">
        <v>23</v>
      </c>
      <c r="JT46" s="32">
        <v>73</v>
      </c>
      <c r="JU46" s="32">
        <v>10579</v>
      </c>
      <c r="JV46" s="32">
        <v>3.7038518365148901E-3</v>
      </c>
      <c r="JW46" s="32">
        <v>1.66009583787833E-3</v>
      </c>
      <c r="JX46" s="32">
        <v>8.9570399705007506E-2</v>
      </c>
      <c r="JY46" s="32">
        <v>0.26998110736408298</v>
      </c>
      <c r="JZ46" s="32">
        <v>0.35955149588980401</v>
      </c>
      <c r="KA46" s="32">
        <v>0.22203025211369701</v>
      </c>
      <c r="KB46" s="32">
        <v>0</v>
      </c>
      <c r="KC46" s="32">
        <v>0</v>
      </c>
      <c r="KD46" s="32">
        <v>0</v>
      </c>
      <c r="KE46" s="32">
        <v>1.3654383897242901</v>
      </c>
      <c r="KF46" s="32">
        <v>1.0241647048735201</v>
      </c>
      <c r="KG46" s="32">
        <v>4118.3081248988001</v>
      </c>
      <c r="KH46" s="32">
        <v>0.5</v>
      </c>
      <c r="KI46" s="32">
        <v>0</v>
      </c>
      <c r="KJ46" s="32">
        <v>0</v>
      </c>
      <c r="KK46" s="32">
        <v>0</v>
      </c>
      <c r="KL46" s="32">
        <v>0</v>
      </c>
      <c r="KM46" s="32">
        <v>0</v>
      </c>
      <c r="KN46" s="32">
        <v>0</v>
      </c>
      <c r="KO46" s="32">
        <v>0</v>
      </c>
      <c r="KP46" s="32">
        <v>0</v>
      </c>
      <c r="KQ46" s="32">
        <v>0</v>
      </c>
      <c r="KR46" s="32">
        <v>0</v>
      </c>
      <c r="KS46" s="32">
        <v>0</v>
      </c>
      <c r="KT46" s="32">
        <v>0</v>
      </c>
      <c r="KU46" s="32">
        <v>0</v>
      </c>
      <c r="KV46" s="32">
        <v>0</v>
      </c>
      <c r="KW46" s="32">
        <v>0</v>
      </c>
      <c r="KX46" s="32">
        <v>0</v>
      </c>
      <c r="KY46" s="32">
        <v>0</v>
      </c>
      <c r="KZ46" s="32">
        <v>0</v>
      </c>
      <c r="LA46" s="32">
        <v>0</v>
      </c>
      <c r="LB46" s="32">
        <v>0</v>
      </c>
      <c r="LC46" s="32">
        <v>0</v>
      </c>
      <c r="LD46" s="32">
        <v>0</v>
      </c>
      <c r="LE46" s="32">
        <v>0</v>
      </c>
      <c r="LF46" s="32">
        <v>0</v>
      </c>
      <c r="LG46" s="32">
        <v>0</v>
      </c>
      <c r="LH46" s="32">
        <v>0</v>
      </c>
      <c r="LI46" s="32">
        <v>0</v>
      </c>
      <c r="LJ46" s="32">
        <v>0</v>
      </c>
      <c r="LK46" s="32">
        <v>0</v>
      </c>
      <c r="LL46" s="32">
        <v>0</v>
      </c>
      <c r="LM46" s="32">
        <v>0</v>
      </c>
      <c r="LN46" s="32">
        <v>0</v>
      </c>
      <c r="LO46" s="32">
        <v>0</v>
      </c>
      <c r="LP46" s="32">
        <v>0</v>
      </c>
      <c r="LQ46" s="32">
        <v>0</v>
      </c>
      <c r="LR46" s="32">
        <v>0</v>
      </c>
      <c r="LS46" s="32">
        <v>0</v>
      </c>
      <c r="LT46" s="32">
        <v>0</v>
      </c>
      <c r="LU46" s="32">
        <v>0</v>
      </c>
      <c r="LV46" s="32">
        <v>0</v>
      </c>
      <c r="LW46" s="32">
        <v>0</v>
      </c>
      <c r="LX46" s="32">
        <v>0</v>
      </c>
      <c r="LY46" s="32">
        <v>0</v>
      </c>
      <c r="LZ46" s="32">
        <v>0</v>
      </c>
      <c r="MA46" s="32">
        <v>0</v>
      </c>
      <c r="MB46" s="32">
        <v>99.999816280000005</v>
      </c>
      <c r="MC46" s="32">
        <v>0</v>
      </c>
      <c r="MD46" s="32">
        <v>0</v>
      </c>
      <c r="ME46" s="32">
        <v>0</v>
      </c>
      <c r="MF46" s="32">
        <v>1</v>
      </c>
      <c r="MG46" s="32">
        <v>29.830929999999999</v>
      </c>
      <c r="MH46" s="32">
        <v>0</v>
      </c>
      <c r="MI46" s="32">
        <v>0</v>
      </c>
      <c r="MJ46" s="32">
        <v>0</v>
      </c>
      <c r="MK46" s="32">
        <v>3.3791729999999999E-2</v>
      </c>
      <c r="ML46" s="32">
        <v>0.386936</v>
      </c>
      <c r="MM46" s="32">
        <v>0</v>
      </c>
      <c r="MN46" s="32">
        <v>0</v>
      </c>
      <c r="MO46" s="32">
        <v>0.42072779999999999</v>
      </c>
      <c r="MP46" s="32">
        <v>12.861090000000001</v>
      </c>
      <c r="MQ46" s="32">
        <v>111</v>
      </c>
      <c r="MR46" s="32">
        <v>5.5721850000000003E-2</v>
      </c>
      <c r="MS46" s="32">
        <v>0</v>
      </c>
      <c r="MT46" s="32">
        <v>40.443193644580802</v>
      </c>
      <c r="MU46" s="32">
        <v>45.314705135752</v>
      </c>
      <c r="MV46" s="32">
        <v>8</v>
      </c>
      <c r="MW46" s="32">
        <v>153</v>
      </c>
      <c r="MX46" s="32">
        <v>2.46750536024039E-2</v>
      </c>
      <c r="MY46" s="32">
        <v>0</v>
      </c>
      <c r="MZ46" s="32">
        <v>40.464823957499199</v>
      </c>
      <c r="NA46" s="32">
        <v>43.94315492039</v>
      </c>
      <c r="NB46" s="32">
        <v>15.590813589584499</v>
      </c>
      <c r="NC46" s="32">
        <v>103360.29659486</v>
      </c>
      <c r="ND46" s="32">
        <v>2</v>
      </c>
      <c r="NE46" s="32">
        <v>1</v>
      </c>
      <c r="NF46" s="32">
        <v>1</v>
      </c>
      <c r="NG46" s="32">
        <v>0</v>
      </c>
      <c r="NH46" s="32">
        <v>1</v>
      </c>
      <c r="NI46" s="32">
        <v>1</v>
      </c>
      <c r="NJ46" s="32">
        <v>33</v>
      </c>
      <c r="NK46" s="32">
        <v>3</v>
      </c>
      <c r="NL46" s="32">
        <v>0.5</v>
      </c>
    </row>
    <row r="47" spans="1:376" x14ac:dyDescent="0.4">
      <c r="A47" s="36" t="s">
        <v>1333</v>
      </c>
      <c r="B47" s="36" t="s">
        <v>1334</v>
      </c>
      <c r="C47" s="36" t="s">
        <v>1335</v>
      </c>
      <c r="D47" s="36" t="s">
        <v>1336</v>
      </c>
      <c r="E47" s="32">
        <v>2658.3899681512999</v>
      </c>
      <c r="F47" s="32">
        <v>5539850100</v>
      </c>
      <c r="G47" s="32">
        <v>95.679233270228707</v>
      </c>
      <c r="H47" s="32">
        <v>4.3207667297712602</v>
      </c>
      <c r="I47" s="32">
        <v>14.4715955401032</v>
      </c>
      <c r="J47" s="32">
        <v>19.5630203062715</v>
      </c>
      <c r="K47" s="32">
        <v>27.5681577216322</v>
      </c>
      <c r="L47" s="32">
        <v>32435821.871647801</v>
      </c>
      <c r="M47" s="32">
        <v>5047.79</v>
      </c>
      <c r="N47" s="32">
        <v>14175.943739697999</v>
      </c>
      <c r="O47" s="32">
        <v>56.43</v>
      </c>
      <c r="P47" s="32">
        <v>62.601762233088301</v>
      </c>
      <c r="Q47" s="36" t="s">
        <v>1230</v>
      </c>
      <c r="R47" s="36" t="s">
        <v>1230</v>
      </c>
      <c r="S47" s="36" t="s">
        <v>1124</v>
      </c>
      <c r="T47" s="36" t="s">
        <v>1124</v>
      </c>
      <c r="U47" s="36" t="s">
        <v>1124</v>
      </c>
      <c r="V47" s="36" t="s">
        <v>1230</v>
      </c>
      <c r="W47" s="32">
        <v>0</v>
      </c>
      <c r="X47" s="32">
        <v>0</v>
      </c>
      <c r="Y47" s="36" t="s">
        <v>1231</v>
      </c>
      <c r="Z47" s="36" t="s">
        <v>1337</v>
      </c>
      <c r="AA47" s="36" t="s">
        <v>1338</v>
      </c>
      <c r="AB47" s="36" t="s">
        <v>1339</v>
      </c>
      <c r="AC47" s="36" t="s">
        <v>1231</v>
      </c>
      <c r="AD47" s="32">
        <v>13.1892977310278</v>
      </c>
      <c r="AE47" s="32">
        <v>3173.1314307040702</v>
      </c>
      <c r="AF47" s="32">
        <v>1079.9100341999999</v>
      </c>
      <c r="AG47" s="32">
        <v>7954.8198241999999</v>
      </c>
      <c r="AH47" s="32">
        <v>37.530635395998203</v>
      </c>
      <c r="AI47" s="32">
        <v>1.0148974776411399</v>
      </c>
      <c r="AJ47" s="32">
        <v>21.72</v>
      </c>
      <c r="AK47" s="32">
        <v>34.263943351102597</v>
      </c>
      <c r="AL47" s="32">
        <v>0.103340341284686</v>
      </c>
      <c r="AM47" s="32">
        <v>34.1248294786893</v>
      </c>
      <c r="AN47" s="32">
        <v>3.5773531128576903E-2</v>
      </c>
      <c r="AO47" s="32">
        <v>2.2648284292024399</v>
      </c>
      <c r="AP47" s="32">
        <v>3.5659809639975601E-2</v>
      </c>
      <c r="AQ47" s="32">
        <v>2.2157169920536299</v>
      </c>
      <c r="AR47" s="32">
        <v>1.34516275088382E-2</v>
      </c>
      <c r="AS47" s="32">
        <v>7.1060334285940403</v>
      </c>
      <c r="AT47" s="32">
        <v>6.1750768310499998E-2</v>
      </c>
      <c r="AU47" s="32">
        <v>7.0264608784270202</v>
      </c>
      <c r="AV47" s="32">
        <v>1.7821781856516301E-2</v>
      </c>
      <c r="AW47" s="32">
        <v>-2.24989970252083</v>
      </c>
      <c r="AX47" s="32">
        <v>-0.10122960059876</v>
      </c>
      <c r="AY47" s="32">
        <v>-0.34333209647676199</v>
      </c>
      <c r="AZ47" s="32">
        <v>82.794651391144498</v>
      </c>
      <c r="BA47" s="32">
        <v>31.164366703712801</v>
      </c>
      <c r="BB47" s="32">
        <v>2.7267326240469898</v>
      </c>
      <c r="BC47" s="32">
        <v>5.0918309143418901</v>
      </c>
      <c r="BD47" s="32">
        <v>17.4300438201387</v>
      </c>
      <c r="BE47" s="32">
        <v>1.3384044452755099</v>
      </c>
      <c r="BF47" s="32">
        <v>2.1728277449240001</v>
      </c>
      <c r="BG47" s="32">
        <v>0.84449577435317202</v>
      </c>
      <c r="BH47" s="32">
        <v>0.84449577435317202</v>
      </c>
      <c r="BI47" s="32">
        <v>0.84449577435317202</v>
      </c>
      <c r="BJ47" s="32">
        <v>-1.0384526469407499E-3</v>
      </c>
      <c r="BK47" s="32">
        <v>-3.1522946803199601E-4</v>
      </c>
      <c r="BL47" s="32">
        <v>-8.4388167831472502E-4</v>
      </c>
      <c r="BM47" s="32">
        <v>0.12730308352567199</v>
      </c>
      <c r="BN47" s="32">
        <v>0.12730308352567199</v>
      </c>
      <c r="BO47" s="32">
        <v>0.12730308352567199</v>
      </c>
      <c r="BP47" s="32">
        <v>0.71719269082750103</v>
      </c>
      <c r="BQ47" s="32">
        <v>0.71719269082750103</v>
      </c>
      <c r="BR47" s="32">
        <v>0.71719269082750103</v>
      </c>
      <c r="BS47" s="32">
        <v>43.736038817820898</v>
      </c>
      <c r="BT47" s="32">
        <v>0.98208252963378995</v>
      </c>
      <c r="BU47" s="32">
        <v>0.98208252963378995</v>
      </c>
      <c r="BV47" s="32">
        <v>0.98208252963378995</v>
      </c>
      <c r="BW47" s="32">
        <v>6.0922226036404903E-2</v>
      </c>
      <c r="BX47" s="32">
        <v>1.2996741554433E-3</v>
      </c>
      <c r="BY47" s="32">
        <v>5.9135174072670396E-3</v>
      </c>
      <c r="BZ47" s="32">
        <v>0.93266241987305698</v>
      </c>
      <c r="CA47" s="32">
        <v>0.13792791974642099</v>
      </c>
      <c r="CB47" s="32">
        <v>0.172596727842871</v>
      </c>
      <c r="CC47" s="32">
        <v>66.145502745642901</v>
      </c>
      <c r="CD47" s="32">
        <v>5.7087537440769403</v>
      </c>
      <c r="CE47" s="32">
        <v>12.9150570337634</v>
      </c>
      <c r="CF47" s="32">
        <v>-2.2147965514446</v>
      </c>
      <c r="CG47" s="32">
        <v>-0.190553633572143</v>
      </c>
      <c r="CH47" s="32">
        <v>-0.41703271068652198</v>
      </c>
      <c r="CI47" s="32">
        <v>86.898894999999996</v>
      </c>
      <c r="CJ47" s="32">
        <v>89.164551000000003</v>
      </c>
      <c r="CK47" s="32">
        <v>87.006142999999994</v>
      </c>
      <c r="CL47" s="32">
        <v>84.635512069180393</v>
      </c>
      <c r="CM47" s="32">
        <v>7.3123891926245399</v>
      </c>
      <c r="CN47" s="32">
        <v>15.387784590056</v>
      </c>
      <c r="CO47" s="32">
        <v>18.756913657284699</v>
      </c>
      <c r="CP47" s="32">
        <v>-0.19215470378882599</v>
      </c>
      <c r="CQ47" s="32">
        <v>-3.9107114107654301E-2</v>
      </c>
      <c r="CR47" s="32">
        <v>-1.6783433183508001E-2</v>
      </c>
      <c r="CS47" s="32">
        <v>77.916294353643494</v>
      </c>
      <c r="CT47" s="32">
        <v>83.702849649307296</v>
      </c>
      <c r="CU47" s="32">
        <v>7.1744612728781201</v>
      </c>
      <c r="CV47" s="32">
        <v>15.215187862213099</v>
      </c>
      <c r="CW47" s="32">
        <v>18.552734847464599</v>
      </c>
      <c r="CX47" s="32">
        <v>-0.208052326181172</v>
      </c>
      <c r="CY47" s="32">
        <v>-4.0070614546050598E-2</v>
      </c>
      <c r="CZ47" s="32">
        <v>-1.8840396602066899E-2</v>
      </c>
      <c r="DA47" s="32">
        <v>76.995085312487205</v>
      </c>
      <c r="DB47" s="32">
        <v>63.464906935706601</v>
      </c>
      <c r="DC47" s="32">
        <v>60.591537504248301</v>
      </c>
      <c r="DD47" s="32">
        <v>2.8733661894117999</v>
      </c>
      <c r="DE47" s="32">
        <v>16.994570724027799</v>
      </c>
      <c r="DF47" s="32">
        <v>0.65117520598616896</v>
      </c>
      <c r="DG47" s="32">
        <v>0.64420885526034</v>
      </c>
      <c r="DH47" s="32">
        <v>20.957323087137699</v>
      </c>
      <c r="DI47" s="32">
        <v>381.98944265308199</v>
      </c>
      <c r="DJ47" s="32">
        <v>119.600020739732</v>
      </c>
      <c r="DK47" s="32">
        <v>83.996299990511304</v>
      </c>
      <c r="DL47" s="32">
        <v>4.9465747781710503</v>
      </c>
      <c r="DM47" s="32">
        <v>0.5</v>
      </c>
      <c r="DN47" s="32">
        <v>4.6495517992445299</v>
      </c>
      <c r="DO47" s="32">
        <v>1.1843605660015999</v>
      </c>
      <c r="DP47" s="32">
        <v>1.1958951741311601</v>
      </c>
      <c r="DQ47" s="32">
        <v>0.18019530203533801</v>
      </c>
      <c r="DR47" s="32">
        <v>7.2993723061206994E-2</v>
      </c>
      <c r="DS47" s="32">
        <v>1.8917816566913999E-2</v>
      </c>
      <c r="DT47" s="32">
        <v>0.114160128628751</v>
      </c>
      <c r="DU47" s="32">
        <v>0.46157927630568901</v>
      </c>
      <c r="DV47" s="32">
        <v>1.2018411833923099</v>
      </c>
      <c r="DW47" s="32">
        <v>2.87197121091778</v>
      </c>
      <c r="DX47" s="32">
        <v>3.7853009777286201E-2</v>
      </c>
      <c r="DY47" s="32">
        <v>0.18159697136931499</v>
      </c>
      <c r="DZ47" s="32">
        <v>0.38020342824799602</v>
      </c>
      <c r="EA47" s="32">
        <v>0.58470715660699901</v>
      </c>
      <c r="EB47" s="32">
        <v>2.96650625979934E-2</v>
      </c>
      <c r="EC47" s="32">
        <v>0.14013736581067401</v>
      </c>
      <c r="ED47" s="32">
        <v>0.35113946494689502</v>
      </c>
      <c r="EE47" s="32">
        <v>0.67495328077559402</v>
      </c>
      <c r="EF47" s="32">
        <v>9.6719313759049204</v>
      </c>
      <c r="EG47" s="32">
        <v>4.9914635776877798</v>
      </c>
      <c r="EH47" s="32">
        <v>1.9913444950432899</v>
      </c>
      <c r="EI47" s="32">
        <v>1.17791012070886E-2</v>
      </c>
      <c r="EJ47" s="32">
        <v>-3.4213670330177297E-2</v>
      </c>
      <c r="EK47" s="32">
        <v>-2.7673669365169298E-3</v>
      </c>
      <c r="EL47" s="32">
        <v>1.4175708472689501</v>
      </c>
      <c r="EM47" s="32">
        <v>0.50264897961769806</v>
      </c>
      <c r="EN47" s="32">
        <v>0.29746292232708599</v>
      </c>
      <c r="EO47" s="32">
        <v>8.2543605286359707</v>
      </c>
      <c r="EP47" s="32">
        <v>4.4888145980700802</v>
      </c>
      <c r="EQ47" s="32">
        <v>1.6938815727162</v>
      </c>
      <c r="ER47" s="32">
        <v>1.8150222512338399E-4</v>
      </c>
      <c r="ES47" s="32">
        <v>1</v>
      </c>
      <c r="ET47" s="32">
        <v>0</v>
      </c>
      <c r="EU47" s="32">
        <v>0</v>
      </c>
      <c r="EV47" s="32">
        <v>0</v>
      </c>
      <c r="EW47" s="32">
        <v>0</v>
      </c>
      <c r="EX47" s="32">
        <v>0</v>
      </c>
      <c r="EY47" s="32">
        <v>0</v>
      </c>
      <c r="EZ47" s="32">
        <v>1.8150222512338399E-4</v>
      </c>
      <c r="FA47" s="32">
        <v>1</v>
      </c>
      <c r="FB47" s="32">
        <v>1.7490200229424999</v>
      </c>
      <c r="FC47" s="32">
        <v>0.88982885403343304</v>
      </c>
      <c r="FD47" s="32">
        <v>2.3904356750022702</v>
      </c>
      <c r="FE47" s="32">
        <v>1.0414397808443401</v>
      </c>
      <c r="FF47" s="32">
        <v>425.19</v>
      </c>
      <c r="FG47" s="32">
        <v>7.7188994879121398E-2</v>
      </c>
      <c r="FH47" s="32">
        <v>213.79</v>
      </c>
      <c r="FI47" s="32">
        <v>3.8486198029076601E-2</v>
      </c>
      <c r="FJ47" s="32">
        <v>7144.08</v>
      </c>
      <c r="FK47" s="32">
        <v>1.2898723736225299</v>
      </c>
      <c r="FL47" s="32">
        <v>1906.95</v>
      </c>
      <c r="FM47" s="32">
        <v>0.34421678954814999</v>
      </c>
      <c r="FN47" s="32">
        <v>9690.01</v>
      </c>
      <c r="FO47" s="32">
        <v>192.52</v>
      </c>
      <c r="FP47" s="32">
        <v>3.4516887559827701E-2</v>
      </c>
      <c r="FQ47" s="32">
        <v>4929.5600000000004</v>
      </c>
      <c r="FR47" s="32">
        <v>152.84</v>
      </c>
      <c r="FS47" s="32">
        <v>0.14103983340443901</v>
      </c>
      <c r="FT47" s="32">
        <v>109.94</v>
      </c>
      <c r="FU47" s="32">
        <v>0.101503692929253</v>
      </c>
      <c r="FV47" s="32">
        <v>1712.57</v>
      </c>
      <c r="FW47" s="32">
        <v>1.5824343643263299</v>
      </c>
      <c r="FX47" s="32">
        <v>611.62</v>
      </c>
      <c r="FY47" s="32">
        <v>0.56478386737556296</v>
      </c>
      <c r="FZ47" s="32">
        <v>2586.9699999999998</v>
      </c>
      <c r="GA47" s="32">
        <v>119.32</v>
      </c>
      <c r="GB47" s="32">
        <v>0.110270934014619</v>
      </c>
      <c r="GC47" s="32">
        <v>1127.3399999999999</v>
      </c>
      <c r="GD47" s="32">
        <v>8305</v>
      </c>
      <c r="GE47" s="32">
        <v>1.49913497661967</v>
      </c>
      <c r="GF47" s="32">
        <v>4840</v>
      </c>
      <c r="GG47" s="32">
        <v>1985</v>
      </c>
      <c r="GH47" s="32">
        <v>835</v>
      </c>
      <c r="GI47" s="32">
        <v>490</v>
      </c>
      <c r="GJ47" s="32">
        <v>87</v>
      </c>
      <c r="GK47" s="32">
        <v>68</v>
      </c>
      <c r="GL47" s="32">
        <v>0</v>
      </c>
      <c r="GM47" s="32">
        <v>0</v>
      </c>
      <c r="GN47" s="32">
        <v>0</v>
      </c>
      <c r="GO47" s="32">
        <v>7660</v>
      </c>
      <c r="GP47" s="32">
        <v>645</v>
      </c>
      <c r="GQ47" s="32">
        <v>4.0148071847154299</v>
      </c>
      <c r="GR47" s="32">
        <v>8.8101010952216896</v>
      </c>
      <c r="GS47" s="32">
        <v>0.215964269472671</v>
      </c>
      <c r="GT47" s="32">
        <v>0.53839001889238902</v>
      </c>
      <c r="GU47" s="32">
        <v>6.72256456903048E-2</v>
      </c>
      <c r="GV47" s="32">
        <v>3.0721059419248</v>
      </c>
      <c r="GW47" s="32">
        <v>0.80906340769039897</v>
      </c>
      <c r="GX47" s="32">
        <v>0.21379639857042401</v>
      </c>
      <c r="GY47" s="32">
        <v>2.2545348736912199</v>
      </c>
      <c r="GZ47" s="32">
        <v>1.7315209241546701</v>
      </c>
      <c r="HA47" s="32">
        <v>0.32459362032196498</v>
      </c>
      <c r="HB47" s="32">
        <v>1.45447404473241</v>
      </c>
      <c r="HC47" s="32">
        <v>0.46726535073575398</v>
      </c>
      <c r="HD47" s="32">
        <v>14.3214831751494</v>
      </c>
      <c r="HE47" s="32">
        <v>6.1758241436893702</v>
      </c>
      <c r="HF47" s="32">
        <v>3.1872396691744398</v>
      </c>
      <c r="HG47" s="32">
        <v>0.19215470378882599</v>
      </c>
      <c r="HH47" s="32">
        <v>3.9107114107654301E-2</v>
      </c>
      <c r="HI47" s="32">
        <v>1.6783433183508001E-2</v>
      </c>
      <c r="HJ47" s="32">
        <v>13.4625609087973</v>
      </c>
      <c r="HK47" s="32">
        <v>15.2541455950225</v>
      </c>
      <c r="HL47" s="32">
        <v>6.31375206343579</v>
      </c>
      <c r="HM47" s="32">
        <v>3.3598363970173102</v>
      </c>
      <c r="HN47" s="32">
        <v>0.208052326181172</v>
      </c>
      <c r="HO47" s="32">
        <v>4.0070614546050598E-2</v>
      </c>
      <c r="HP47" s="32">
        <v>1.8840396602066899E-2</v>
      </c>
      <c r="HQ47" s="32">
        <v>14.1195624382005</v>
      </c>
      <c r="HR47" s="32">
        <v>1517.22920166075</v>
      </c>
      <c r="HS47" s="32">
        <v>3684.3387199776098</v>
      </c>
      <c r="HT47" s="32">
        <v>1978.32145688165</v>
      </c>
      <c r="HU47" s="32">
        <v>0.98625303616067195</v>
      </c>
      <c r="HV47" s="32">
        <v>9.7836082171529704</v>
      </c>
      <c r="HW47" s="32">
        <v>12.993857</v>
      </c>
      <c r="HX47" s="32">
        <v>7.8295141717119696</v>
      </c>
      <c r="HY47" s="32">
        <v>9.3469999999999995</v>
      </c>
      <c r="HZ47" s="32">
        <v>13.101105</v>
      </c>
      <c r="IA47" s="32">
        <v>9.3329799999999992</v>
      </c>
      <c r="IB47" s="32">
        <v>10.835449000000001</v>
      </c>
      <c r="IC47" s="32">
        <v>9.6290999999999993</v>
      </c>
      <c r="ID47" s="32">
        <v>3.2102487828470299</v>
      </c>
      <c r="IE47" s="32">
        <v>1.5174858282880299</v>
      </c>
      <c r="IF47" s="32">
        <v>6070696</v>
      </c>
      <c r="IG47" s="32">
        <v>0</v>
      </c>
      <c r="IH47" s="32">
        <v>100</v>
      </c>
      <c r="II47" s="32">
        <v>1.46783549179426</v>
      </c>
      <c r="IJ47" s="32">
        <v>0.34882479401383099</v>
      </c>
      <c r="IK47" s="32">
        <v>0.35579114473966</v>
      </c>
      <c r="IL47" s="32">
        <v>59491</v>
      </c>
      <c r="IM47" s="32">
        <v>11.152900125402301</v>
      </c>
      <c r="IN47" s="32">
        <v>11385</v>
      </c>
      <c r="IO47" s="32">
        <v>13.44749</v>
      </c>
      <c r="IP47" s="32">
        <v>19.137348506496799</v>
      </c>
      <c r="IQ47" s="32">
        <v>5.0240721306370402</v>
      </c>
      <c r="IR47" s="32">
        <v>7.9199999999999995E-4</v>
      </c>
      <c r="IS47" s="32">
        <v>4</v>
      </c>
      <c r="IT47" s="32">
        <v>481200</v>
      </c>
      <c r="IU47" s="32">
        <v>7.5237059999999998</v>
      </c>
      <c r="IV47" s="32">
        <v>67.018820191150994</v>
      </c>
      <c r="IW47" s="32">
        <v>1.66595803212954</v>
      </c>
      <c r="IX47" s="32">
        <v>0</v>
      </c>
      <c r="IY47" s="32">
        <v>0.57039449849799995</v>
      </c>
      <c r="IZ47" s="32">
        <v>8.0359963024399992</v>
      </c>
      <c r="JA47" s="32">
        <v>5.4778522767100002</v>
      </c>
      <c r="JB47" s="32">
        <v>0.98159838298099999</v>
      </c>
      <c r="JC47" s="32">
        <v>0.232171751201</v>
      </c>
      <c r="JD47" s="32">
        <v>2.4751913208503198</v>
      </c>
      <c r="JE47" s="32">
        <v>0.28986378981071997</v>
      </c>
      <c r="JF47" s="32">
        <v>1.46547250089556</v>
      </c>
      <c r="JG47" s="32">
        <v>1.7553362806967401</v>
      </c>
      <c r="JH47" s="32">
        <v>0.26503166818346602</v>
      </c>
      <c r="JI47" s="32">
        <v>0.45482342837367001</v>
      </c>
      <c r="JJ47" s="32">
        <v>0.71985510766830796</v>
      </c>
      <c r="JK47" s="32">
        <v>18227</v>
      </c>
      <c r="JL47" s="32">
        <v>2.16560785912875E-2</v>
      </c>
      <c r="JM47" s="32">
        <v>5714</v>
      </c>
      <c r="JN47" s="32">
        <v>23941</v>
      </c>
      <c r="JO47" s="32">
        <v>648</v>
      </c>
      <c r="JP47" s="32">
        <v>2008</v>
      </c>
      <c r="JQ47" s="32">
        <v>3071</v>
      </c>
      <c r="JR47" s="32">
        <v>3877</v>
      </c>
      <c r="JS47" s="32">
        <v>176</v>
      </c>
      <c r="JT47" s="32">
        <v>68</v>
      </c>
      <c r="JU47" s="32">
        <v>6148</v>
      </c>
      <c r="JV47" s="32">
        <v>1.0810729049686E-3</v>
      </c>
      <c r="JW47" s="32">
        <v>0</v>
      </c>
      <c r="JX47" s="32">
        <v>0.33113169908950002</v>
      </c>
      <c r="JY47" s="32">
        <v>0.297807748808124</v>
      </c>
      <c r="JZ47" s="32">
        <v>0.62893935861179695</v>
      </c>
      <c r="KA47" s="32">
        <v>0.114758747627018</v>
      </c>
      <c r="KB47" s="32">
        <v>5.1214472391590497E-3</v>
      </c>
      <c r="KC47" s="32">
        <v>0</v>
      </c>
      <c r="KD47" s="32">
        <v>5.1214472391590497E-3</v>
      </c>
      <c r="KE47" s="32">
        <v>3.37517147332199</v>
      </c>
      <c r="KF47" s="32">
        <v>42.630570708041397</v>
      </c>
      <c r="KG47" s="32">
        <v>2.44634354088421</v>
      </c>
      <c r="KH47" s="32">
        <v>0.5</v>
      </c>
      <c r="KI47" s="32">
        <v>0</v>
      </c>
      <c r="KJ47" s="32">
        <v>0</v>
      </c>
      <c r="KK47" s="32">
        <v>0</v>
      </c>
      <c r="KL47" s="32">
        <v>0</v>
      </c>
      <c r="KM47" s="32">
        <v>0</v>
      </c>
      <c r="KN47" s="32">
        <v>0</v>
      </c>
      <c r="KO47" s="32">
        <v>0</v>
      </c>
      <c r="KP47" s="32">
        <v>0</v>
      </c>
      <c r="KQ47" s="32">
        <v>0</v>
      </c>
      <c r="KR47" s="32">
        <v>0</v>
      </c>
      <c r="KS47" s="32">
        <v>0</v>
      </c>
      <c r="KT47" s="32">
        <v>0</v>
      </c>
      <c r="KU47" s="32">
        <v>0</v>
      </c>
      <c r="KV47" s="32">
        <v>0</v>
      </c>
      <c r="KW47" s="32">
        <v>0</v>
      </c>
      <c r="KX47" s="32">
        <v>0</v>
      </c>
      <c r="KY47" s="32">
        <v>0</v>
      </c>
      <c r="KZ47" s="32">
        <v>0</v>
      </c>
      <c r="LA47" s="32">
        <v>0</v>
      </c>
      <c r="LB47" s="32">
        <v>0</v>
      </c>
      <c r="LC47" s="32">
        <v>0</v>
      </c>
      <c r="LD47" s="32">
        <v>0</v>
      </c>
      <c r="LE47" s="32">
        <v>0</v>
      </c>
      <c r="LF47" s="32">
        <v>0</v>
      </c>
      <c r="LG47" s="32">
        <v>0</v>
      </c>
      <c r="LH47" s="32">
        <v>0</v>
      </c>
      <c r="LI47" s="32">
        <v>0</v>
      </c>
      <c r="LJ47" s="32">
        <v>0</v>
      </c>
      <c r="LK47" s="32">
        <v>0</v>
      </c>
      <c r="LL47" s="32">
        <v>0</v>
      </c>
      <c r="LM47" s="32">
        <v>0</v>
      </c>
      <c r="LN47" s="32">
        <v>0</v>
      </c>
      <c r="LO47" s="32">
        <v>0</v>
      </c>
      <c r="LP47" s="32">
        <v>0</v>
      </c>
      <c r="LQ47" s="32">
        <v>0</v>
      </c>
      <c r="LR47" s="32">
        <v>0</v>
      </c>
      <c r="LS47" s="32">
        <v>0</v>
      </c>
      <c r="LT47" s="32">
        <v>0</v>
      </c>
      <c r="LU47" s="32">
        <v>0</v>
      </c>
      <c r="LV47" s="32">
        <v>0</v>
      </c>
      <c r="LW47" s="32">
        <v>0</v>
      </c>
      <c r="LX47" s="32">
        <v>0</v>
      </c>
      <c r="LY47" s="32">
        <v>0</v>
      </c>
      <c r="LZ47" s="32">
        <v>0</v>
      </c>
      <c r="MA47" s="32">
        <v>0</v>
      </c>
      <c r="MB47" s="32">
        <v>99.999660340000005</v>
      </c>
      <c r="MC47" s="32">
        <v>0</v>
      </c>
      <c r="MD47" s="32">
        <v>0</v>
      </c>
      <c r="ME47" s="32">
        <v>0</v>
      </c>
      <c r="MF47" s="32">
        <v>1</v>
      </c>
      <c r="MG47" s="32">
        <v>73.288160000000005</v>
      </c>
      <c r="MH47" s="32">
        <v>0.1102823</v>
      </c>
      <c r="MI47" s="32">
        <v>0</v>
      </c>
      <c r="MJ47" s="32">
        <v>1.7963899999999999E-3</v>
      </c>
      <c r="MK47" s="32">
        <v>0</v>
      </c>
      <c r="ML47" s="32">
        <v>10.097250000000001</v>
      </c>
      <c r="MM47" s="32">
        <v>0</v>
      </c>
      <c r="MN47" s="32">
        <v>6.3535729999999999</v>
      </c>
      <c r="MO47" s="32">
        <v>16.56429</v>
      </c>
      <c r="MP47" s="32">
        <v>46.085720000000002</v>
      </c>
      <c r="MQ47" s="32">
        <v>24</v>
      </c>
      <c r="MR47" s="32">
        <v>4.0502609999999999</v>
      </c>
      <c r="MS47" s="32">
        <v>0</v>
      </c>
      <c r="MT47" s="32">
        <v>13.348311730403699</v>
      </c>
      <c r="MU47" s="32">
        <v>8.8330786382501003</v>
      </c>
      <c r="MV47" s="32">
        <v>15</v>
      </c>
      <c r="MW47" s="32">
        <v>145</v>
      </c>
      <c r="MX47" s="32">
        <v>0.13411662528558299</v>
      </c>
      <c r="MY47" s="32">
        <v>1</v>
      </c>
      <c r="MZ47" s="32">
        <v>7.3554537364246402</v>
      </c>
      <c r="NA47" s="32">
        <v>69.123237408444894</v>
      </c>
      <c r="NB47" s="32">
        <v>23.5212046937175</v>
      </c>
      <c r="NC47" s="32">
        <v>278268.84953067999</v>
      </c>
      <c r="ND47" s="32">
        <v>4</v>
      </c>
      <c r="NE47" s="32">
        <v>1</v>
      </c>
      <c r="NF47" s="32">
        <v>1</v>
      </c>
      <c r="NG47" s="32">
        <v>0</v>
      </c>
      <c r="NH47" s="32">
        <v>1</v>
      </c>
      <c r="NI47" s="32">
        <v>1</v>
      </c>
      <c r="NJ47" s="32">
        <v>67</v>
      </c>
      <c r="NK47" s="32">
        <v>1</v>
      </c>
      <c r="NL47" s="32">
        <v>0.5</v>
      </c>
    </row>
    <row r="48" spans="1:376" x14ac:dyDescent="0.4">
      <c r="A48" s="36" t="s">
        <v>1340</v>
      </c>
      <c r="B48" s="36" t="s">
        <v>1341</v>
      </c>
      <c r="C48" s="36" t="s">
        <v>1335</v>
      </c>
      <c r="D48" s="36" t="s">
        <v>1336</v>
      </c>
      <c r="E48" s="32">
        <v>2101.0148061554901</v>
      </c>
      <c r="F48" s="32">
        <v>2860929000</v>
      </c>
      <c r="G48" s="32">
        <v>95.597534926592004</v>
      </c>
      <c r="H48" s="32">
        <v>4.4024650734079698</v>
      </c>
      <c r="I48" s="32">
        <v>8.9312352735772205</v>
      </c>
      <c r="J48" s="32">
        <v>20.396815160390201</v>
      </c>
      <c r="K48" s="32">
        <v>23.656564689302002</v>
      </c>
      <c r="L48" s="32">
        <v>25391113.927664801</v>
      </c>
      <c r="M48" s="32">
        <v>2457.66</v>
      </c>
      <c r="N48" s="32">
        <v>4748.0141567953997</v>
      </c>
      <c r="O48" s="32">
        <v>22.8</v>
      </c>
      <c r="P48" s="32">
        <v>29.0308656379603</v>
      </c>
      <c r="Q48" s="36" t="s">
        <v>1230</v>
      </c>
      <c r="R48" s="36" t="s">
        <v>1230</v>
      </c>
      <c r="S48" s="36" t="s">
        <v>1124</v>
      </c>
      <c r="T48" s="36" t="s">
        <v>1124</v>
      </c>
      <c r="U48" s="36" t="s">
        <v>1124</v>
      </c>
      <c r="V48" s="36" t="s">
        <v>1230</v>
      </c>
      <c r="W48" s="32">
        <v>1.77424884244585E-2</v>
      </c>
      <c r="X48" s="32">
        <v>1</v>
      </c>
      <c r="Y48" s="36" t="s">
        <v>1231</v>
      </c>
      <c r="Z48" s="36" t="s">
        <v>1342</v>
      </c>
      <c r="AA48" s="36" t="s">
        <v>1343</v>
      </c>
      <c r="AB48" s="36" t="s">
        <v>1344</v>
      </c>
      <c r="AC48" s="36" t="s">
        <v>1345</v>
      </c>
      <c r="AD48" s="32">
        <v>17.282259730614498</v>
      </c>
      <c r="AE48" s="32">
        <v>4102.1372717956401</v>
      </c>
      <c r="AF48" s="32">
        <v>1079.1199951000001</v>
      </c>
      <c r="AG48" s="32">
        <v>8142.9799805000002</v>
      </c>
      <c r="AH48" s="32">
        <v>45.935961078518901</v>
      </c>
      <c r="AI48" s="32">
        <v>0.852842205101909</v>
      </c>
      <c r="AJ48" s="32">
        <v>9.43</v>
      </c>
      <c r="AK48" s="32">
        <v>65.530843302996999</v>
      </c>
      <c r="AL48" s="32">
        <v>5.8827045340866503E-2</v>
      </c>
      <c r="AM48" s="32">
        <v>65.462987721820397</v>
      </c>
      <c r="AN48" s="32">
        <v>9.02853583573727E-3</v>
      </c>
      <c r="AO48" s="32">
        <v>4.0540327984371496</v>
      </c>
      <c r="AP48" s="32">
        <v>2.7620398828492401E-2</v>
      </c>
      <c r="AQ48" s="32">
        <v>4.02559448347023</v>
      </c>
      <c r="AR48" s="32">
        <v>8.1791613842916095E-4</v>
      </c>
      <c r="AS48" s="32">
        <v>13.847855014926999</v>
      </c>
      <c r="AT48" s="32">
        <v>5.23780911724828E-2</v>
      </c>
      <c r="AU48" s="32">
        <v>13.793557966660501</v>
      </c>
      <c r="AV48" s="32">
        <v>1.91895709400688E-3</v>
      </c>
      <c r="AW48" s="32">
        <v>-0.33939678999374001</v>
      </c>
      <c r="AX48" s="32">
        <v>-1.33209502927196E-2</v>
      </c>
      <c r="AY48" s="32">
        <v>-2.26455434580865E-2</v>
      </c>
      <c r="AZ48" s="32">
        <v>88.355468483393196</v>
      </c>
      <c r="BA48" s="32">
        <v>17.077239595949401</v>
      </c>
      <c r="BB48" s="32">
        <v>0.81033468499218297</v>
      </c>
      <c r="BC48" s="32">
        <v>2.5994318628669202</v>
      </c>
      <c r="BD48" s="32">
        <v>6.9683623745993</v>
      </c>
      <c r="BE48" s="32">
        <v>0.21671631837071101</v>
      </c>
      <c r="BF48" s="32">
        <v>0.59075566013697001</v>
      </c>
      <c r="BG48" s="32">
        <v>1.0429689097492501</v>
      </c>
      <c r="BH48" s="32">
        <v>1.0429689097492501</v>
      </c>
      <c r="BI48" s="32">
        <v>1.0429689097492501</v>
      </c>
      <c r="BJ48" s="32">
        <v>1.44030942396683E-3</v>
      </c>
      <c r="BK48" s="32">
        <v>3.2443052588861901E-3</v>
      </c>
      <c r="BL48" s="32">
        <v>1.44030942396683E-3</v>
      </c>
      <c r="BM48" s="32">
        <v>0.22958276839446201</v>
      </c>
      <c r="BN48" s="32">
        <v>0.22958276839446201</v>
      </c>
      <c r="BO48" s="32">
        <v>0.22958276839446201</v>
      </c>
      <c r="BP48" s="32">
        <v>0.81338614135478304</v>
      </c>
      <c r="BQ48" s="32">
        <v>0.81338614135478304</v>
      </c>
      <c r="BR48" s="32">
        <v>0.81338614135478304</v>
      </c>
      <c r="BS48" s="32"/>
      <c r="BT48" s="32">
        <v>0.76969054457485697</v>
      </c>
      <c r="BU48" s="32">
        <v>0.76969054457485697</v>
      </c>
      <c r="BV48" s="32">
        <v>0.76969054457485697</v>
      </c>
      <c r="BW48" s="32">
        <v>0.117748465620783</v>
      </c>
      <c r="BX48" s="32">
        <v>1.1324992685942199E-3</v>
      </c>
      <c r="BY48" s="32">
        <v>0</v>
      </c>
      <c r="BZ48" s="32">
        <v>1.2718595952573499</v>
      </c>
      <c r="CA48" s="32">
        <v>4.1650806433854097E-2</v>
      </c>
      <c r="CB48" s="32">
        <v>8.1602863964817002E-2</v>
      </c>
      <c r="CC48" s="32">
        <v>83.421469040301304</v>
      </c>
      <c r="CD48" s="32">
        <v>5.6777536247841196</v>
      </c>
      <c r="CE48" s="32">
        <v>17.260673019148701</v>
      </c>
      <c r="CF48" s="32">
        <v>-0.92311161094875105</v>
      </c>
      <c r="CG48" s="32">
        <v>-8.8302141367366999E-2</v>
      </c>
      <c r="CH48" s="32">
        <v>-0.113911746848663</v>
      </c>
      <c r="CI48" s="32">
        <v>89.856043999999997</v>
      </c>
      <c r="CJ48" s="32">
        <v>83.064974000000007</v>
      </c>
      <c r="CK48" s="32">
        <v>89.528779999999998</v>
      </c>
      <c r="CL48" s="32">
        <v>91.891273778552303</v>
      </c>
      <c r="CM48" s="32">
        <v>6.1657035179831396</v>
      </c>
      <c r="CN48" s="32">
        <v>18.162614311644901</v>
      </c>
      <c r="CO48" s="32">
        <v>19.9610546084856</v>
      </c>
      <c r="CP48" s="32">
        <v>-7.0946228305560896E-2</v>
      </c>
      <c r="CQ48" s="32">
        <v>-1.46180960799796E-2</v>
      </c>
      <c r="CR48" s="32">
        <v>-1.50257706500231E-2</v>
      </c>
      <c r="CS48" s="32">
        <v>85.566045354537394</v>
      </c>
      <c r="CT48" s="32">
        <v>90.619414183295007</v>
      </c>
      <c r="CU48" s="32">
        <v>6.1240527115492904</v>
      </c>
      <c r="CV48" s="32">
        <v>18.081011447680101</v>
      </c>
      <c r="CW48" s="32">
        <v>19.870328833746001</v>
      </c>
      <c r="CX48" s="32">
        <v>-6.6339416322460307E-2</v>
      </c>
      <c r="CY48" s="32">
        <v>-1.13900704980795E-2</v>
      </c>
      <c r="CZ48" s="32">
        <v>-1.05983371135739E-2</v>
      </c>
      <c r="DA48" s="32">
        <v>84.329890955466198</v>
      </c>
      <c r="DB48" s="32">
        <v>79.439506736191603</v>
      </c>
      <c r="DC48" s="32">
        <v>79.439506736191603</v>
      </c>
      <c r="DD48" s="32">
        <v>0</v>
      </c>
      <c r="DE48" s="32">
        <v>13.251739571008599</v>
      </c>
      <c r="DF48" s="32">
        <v>0.67023019620549795</v>
      </c>
      <c r="DG48" s="32">
        <v>0.61574030884302</v>
      </c>
      <c r="DH48" s="32">
        <v>39.0912152660825</v>
      </c>
      <c r="DI48" s="32">
        <v>410.11617650787599</v>
      </c>
      <c r="DJ48" s="32">
        <v>123.83264882802</v>
      </c>
      <c r="DK48" s="32">
        <v>83.9378258380532</v>
      </c>
      <c r="DL48" s="32">
        <v>2.3634364521705198</v>
      </c>
      <c r="DM48" s="32">
        <v>0.5</v>
      </c>
      <c r="DN48" s="32">
        <v>3.0650778121372499</v>
      </c>
      <c r="DO48" s="32">
        <v>0.53604965380126501</v>
      </c>
      <c r="DP48" s="32">
        <v>1.0020731028277901</v>
      </c>
      <c r="DQ48" s="32">
        <v>3.44592441825715E-2</v>
      </c>
      <c r="DR48" s="32">
        <v>1.8537172715575999E-2</v>
      </c>
      <c r="DS48" s="32">
        <v>7.7835290564708202E-3</v>
      </c>
      <c r="DT48" s="32">
        <v>3.5044560700387903E-2</v>
      </c>
      <c r="DU48" s="32">
        <v>0.16760989175194499</v>
      </c>
      <c r="DV48" s="32">
        <v>0.83207237928658895</v>
      </c>
      <c r="DW48" s="32">
        <v>2.03035098039833</v>
      </c>
      <c r="DX48" s="32">
        <v>2.00389453915144E-2</v>
      </c>
      <c r="DY48" s="32">
        <v>7.59089093088295E-2</v>
      </c>
      <c r="DZ48" s="32">
        <v>0.17597780301433499</v>
      </c>
      <c r="EA48" s="32">
        <v>0.26412399608658599</v>
      </c>
      <c r="EB48" s="32">
        <v>7.1095787417304003E-3</v>
      </c>
      <c r="EC48" s="32">
        <v>6.8075789367719394E-2</v>
      </c>
      <c r="ED48" s="32">
        <v>0.319773751812785</v>
      </c>
      <c r="EE48" s="32">
        <v>0.60711398290555196</v>
      </c>
      <c r="EF48" s="32">
        <v>4.1562093991147604</v>
      </c>
      <c r="EG48" s="32">
        <v>1.4586590579493599</v>
      </c>
      <c r="EH48" s="32">
        <v>0.46243720134264099</v>
      </c>
      <c r="EI48" s="32">
        <v>3.6486984122989403E-2</v>
      </c>
      <c r="EJ48" s="32">
        <v>-3.6136510203503801E-3</v>
      </c>
      <c r="EK48" s="32">
        <v>6.8370931260440197E-3</v>
      </c>
      <c r="EL48" s="32">
        <v>3.6375247340986099</v>
      </c>
      <c r="EM48" s="32">
        <v>1.21092484294437</v>
      </c>
      <c r="EN48" s="32">
        <v>0.38404308530550701</v>
      </c>
      <c r="EO48" s="32">
        <v>0.51868466501615396</v>
      </c>
      <c r="EP48" s="32">
        <v>0.24773421500498599</v>
      </c>
      <c r="EQ48" s="32">
        <v>7.8394116037133393E-2</v>
      </c>
      <c r="ER48" s="32">
        <v>3.4870319396252102E-4</v>
      </c>
      <c r="ES48" s="32">
        <v>1</v>
      </c>
      <c r="ET48" s="32">
        <v>0</v>
      </c>
      <c r="EU48" s="32">
        <v>0</v>
      </c>
      <c r="EV48" s="32">
        <v>0</v>
      </c>
      <c r="EW48" s="32">
        <v>0</v>
      </c>
      <c r="EX48" s="32">
        <v>0</v>
      </c>
      <c r="EY48" s="32">
        <v>0</v>
      </c>
      <c r="EZ48" s="32">
        <v>3.4870319396252102E-4</v>
      </c>
      <c r="FA48" s="32">
        <v>1</v>
      </c>
      <c r="FB48" s="32">
        <v>1.09899141502638</v>
      </c>
      <c r="FC48" s="32">
        <v>0.29150697273508003</v>
      </c>
      <c r="FD48" s="32">
        <v>1.63915475090214</v>
      </c>
      <c r="FE48" s="32">
        <v>0.30335482978460399</v>
      </c>
      <c r="FF48" s="32">
        <v>0.39</v>
      </c>
      <c r="FG48" s="32">
        <v>0</v>
      </c>
      <c r="FH48" s="32">
        <v>222.85</v>
      </c>
      <c r="FI48" s="32">
        <v>7.7948172429305296E-2</v>
      </c>
      <c r="FJ48" s="32">
        <v>2567.09</v>
      </c>
      <c r="FK48" s="32">
        <v>0.89765176905823296</v>
      </c>
      <c r="FL48" s="32">
        <v>353.23</v>
      </c>
      <c r="FM48" s="32">
        <v>0.12294517130624399</v>
      </c>
      <c r="FN48" s="32">
        <v>3143.56</v>
      </c>
      <c r="FO48" s="32">
        <v>49.49</v>
      </c>
      <c r="FP48" s="32">
        <v>1.7518728706654399E-2</v>
      </c>
      <c r="FQ48" s="32">
        <v>834.09</v>
      </c>
      <c r="FR48" s="32">
        <v>0.39</v>
      </c>
      <c r="FS48" s="32">
        <v>7.6645493986684295E-4</v>
      </c>
      <c r="FT48" s="32">
        <v>147.52000000000001</v>
      </c>
      <c r="FU48" s="32">
        <v>0.24154238754834501</v>
      </c>
      <c r="FV48" s="32">
        <v>758.57</v>
      </c>
      <c r="FW48" s="32">
        <v>1.24123417199908</v>
      </c>
      <c r="FX48" s="32">
        <v>95.98</v>
      </c>
      <c r="FY48" s="32">
        <v>0.15767301160278599</v>
      </c>
      <c r="FZ48" s="32">
        <v>1002.46</v>
      </c>
      <c r="GA48" s="32">
        <v>19.98</v>
      </c>
      <c r="GB48" s="32">
        <v>3.2667183719602297E-2</v>
      </c>
      <c r="GC48" s="32">
        <v>185.47</v>
      </c>
      <c r="GD48" s="32">
        <v>2156</v>
      </c>
      <c r="GE48" s="32">
        <v>0.75359635435902095</v>
      </c>
      <c r="GF48" s="32">
        <v>1126</v>
      </c>
      <c r="GG48" s="32">
        <v>476</v>
      </c>
      <c r="GH48" s="32">
        <v>220</v>
      </c>
      <c r="GI48" s="32">
        <v>114</v>
      </c>
      <c r="GJ48" s="32">
        <v>168</v>
      </c>
      <c r="GK48" s="32">
        <v>51</v>
      </c>
      <c r="GL48" s="32">
        <v>1</v>
      </c>
      <c r="GM48" s="32">
        <v>0</v>
      </c>
      <c r="GN48" s="32">
        <v>0</v>
      </c>
      <c r="GO48" s="32">
        <v>1822</v>
      </c>
      <c r="GP48" s="32">
        <v>334</v>
      </c>
      <c r="GQ48" s="32">
        <v>2.4471107310295599</v>
      </c>
      <c r="GR48" s="32">
        <v>3.7904750798663098</v>
      </c>
      <c r="GS48" s="32">
        <v>0.23278617903997501</v>
      </c>
      <c r="GT48" s="32">
        <v>0.89303858991257701</v>
      </c>
      <c r="GU48" s="32">
        <v>0.15159761042654299</v>
      </c>
      <c r="GV48" s="32">
        <v>3.6650797776422599</v>
      </c>
      <c r="GW48" s="32">
        <v>2.2262104372390898</v>
      </c>
      <c r="GX48" s="32">
        <v>0.80841572789817695</v>
      </c>
      <c r="GY48" s="32">
        <v>2.5329850123383699</v>
      </c>
      <c r="GZ48" s="32">
        <v>3.6418072374080199</v>
      </c>
      <c r="HA48" s="32">
        <v>8.4622862014401598E-2</v>
      </c>
      <c r="HB48" s="32">
        <v>1.62659334563624</v>
      </c>
      <c r="HC48" s="32">
        <v>0.45922845341495699</v>
      </c>
      <c r="HD48" s="32">
        <v>7.2212872112520099</v>
      </c>
      <c r="HE48" s="32">
        <v>1.9947087117506199</v>
      </c>
      <c r="HF48" s="32">
        <v>1.4645103041704299</v>
      </c>
      <c r="HG48" s="32">
        <v>7.0946228305560896E-2</v>
      </c>
      <c r="HH48" s="32">
        <v>1.46180960799796E-2</v>
      </c>
      <c r="HI48" s="32">
        <v>1.50257706500231E-2</v>
      </c>
      <c r="HJ48" s="32">
        <v>6.5779647645269002</v>
      </c>
      <c r="HK48" s="32">
        <v>8.4931468065093494</v>
      </c>
      <c r="HL48" s="32">
        <v>2.0363595181844798</v>
      </c>
      <c r="HM48" s="32">
        <v>1.54611316813525</v>
      </c>
      <c r="HN48" s="32">
        <v>6.6339416322460307E-2</v>
      </c>
      <c r="HO48" s="32">
        <v>1.13900704980795E-2</v>
      </c>
      <c r="HP48" s="32">
        <v>1.05983371135739E-2</v>
      </c>
      <c r="HQ48" s="32">
        <v>7.1864629037541503</v>
      </c>
      <c r="HR48" s="32">
        <v>794.80243882202501</v>
      </c>
      <c r="HS48" s="32">
        <v>2384.6638909132698</v>
      </c>
      <c r="HT48" s="32">
        <v>906.158478376076</v>
      </c>
      <c r="HU48" s="32">
        <v>0.53092628813927201</v>
      </c>
      <c r="HV48" s="32">
        <v>8.4217647215781994</v>
      </c>
      <c r="HW48" s="32">
        <v>10.471220000000001</v>
      </c>
      <c r="HX48" s="32">
        <v>7.3226051832729899</v>
      </c>
      <c r="HY48" s="32">
        <v>8.1099340000000009</v>
      </c>
      <c r="HZ48" s="32">
        <v>10.143955999999999</v>
      </c>
      <c r="IA48" s="32">
        <v>7.7706860000000004</v>
      </c>
      <c r="IB48" s="32">
        <v>16.935026000000001</v>
      </c>
      <c r="IC48" s="32">
        <v>14.810638000000001</v>
      </c>
      <c r="ID48" s="32">
        <v>2.0494552784217999</v>
      </c>
      <c r="IE48" s="32">
        <v>0.78732881672701405</v>
      </c>
      <c r="IF48" s="32">
        <v>1687897</v>
      </c>
      <c r="IG48" s="32">
        <v>0</v>
      </c>
      <c r="IH48" s="32">
        <v>100</v>
      </c>
      <c r="II48" s="32">
        <v>0.449659315907525</v>
      </c>
      <c r="IJ48" s="32">
        <v>0.32976980379450199</v>
      </c>
      <c r="IK48" s="32">
        <v>0.38425969115698</v>
      </c>
      <c r="IL48" s="32">
        <v>14713</v>
      </c>
      <c r="IM48" s="32">
        <v>5.4648540397192704</v>
      </c>
      <c r="IN48" s="32">
        <v>2183</v>
      </c>
      <c r="IO48" s="32">
        <v>4.5681589999999996</v>
      </c>
      <c r="IP48" s="32">
        <v>14.837218786107499</v>
      </c>
      <c r="IQ48" s="32">
        <v>2.63521003166922</v>
      </c>
      <c r="IR48" s="32">
        <v>2.0339999999999998E-3</v>
      </c>
      <c r="IS48" s="32">
        <v>5</v>
      </c>
      <c r="IT48" s="32">
        <v>2746</v>
      </c>
      <c r="IU48" s="32">
        <v>1.7832920000000001</v>
      </c>
      <c r="IV48" s="32">
        <v>10.3809998760106</v>
      </c>
      <c r="IW48" s="32">
        <v>0.48668505628966102</v>
      </c>
      <c r="IX48" s="32">
        <v>0</v>
      </c>
      <c r="IY48" s="32">
        <v>0.75670212190300001</v>
      </c>
      <c r="IZ48" s="32">
        <v>3.9428163193899999</v>
      </c>
      <c r="JA48" s="32">
        <v>23.505824034700002</v>
      </c>
      <c r="JB48" s="32">
        <v>0.397152737985</v>
      </c>
      <c r="JC48" s="32">
        <v>0.32592879857599999</v>
      </c>
      <c r="JD48" s="32">
        <v>2.0305753318933499</v>
      </c>
      <c r="JE48" s="32">
        <v>0.18881116443552601</v>
      </c>
      <c r="JF48" s="32">
        <v>1.26410750476379</v>
      </c>
      <c r="JG48" s="32">
        <v>1.4529184536820701</v>
      </c>
      <c r="JH48" s="32">
        <v>0.17709508019519399</v>
      </c>
      <c r="JI48" s="32">
        <v>0.40056159150821702</v>
      </c>
      <c r="JJ48" s="32">
        <v>0.57765681236277</v>
      </c>
      <c r="JK48" s="32">
        <v>28782</v>
      </c>
      <c r="JL48" s="32">
        <v>7.7257377146796202E-2</v>
      </c>
      <c r="JM48" s="32">
        <v>17748</v>
      </c>
      <c r="JN48" s="32">
        <v>46530</v>
      </c>
      <c r="JO48" s="32">
        <v>165</v>
      </c>
      <c r="JP48" s="32">
        <v>1237</v>
      </c>
      <c r="JQ48" s="32">
        <v>827</v>
      </c>
      <c r="JR48" s="32">
        <v>950</v>
      </c>
      <c r="JS48" s="32">
        <v>30</v>
      </c>
      <c r="JT48" s="32">
        <v>23</v>
      </c>
      <c r="JU48" s="32">
        <v>3693</v>
      </c>
      <c r="JV48" s="32">
        <v>0</v>
      </c>
      <c r="JW48" s="32">
        <v>0</v>
      </c>
      <c r="JX48" s="32">
        <v>0.221456693278684</v>
      </c>
      <c r="JY48" s="32">
        <v>0.30502799604533798</v>
      </c>
      <c r="JZ48" s="32">
        <v>0.52648470683669102</v>
      </c>
      <c r="KA48" s="32">
        <v>6.1191615895149799E-2</v>
      </c>
      <c r="KB48" s="32">
        <v>1.90574774837125E-2</v>
      </c>
      <c r="KC48" s="32">
        <v>0</v>
      </c>
      <c r="KD48" s="32">
        <v>1.90574774837125E-2</v>
      </c>
      <c r="KE48" s="32">
        <v>3.8187898395940598</v>
      </c>
      <c r="KF48" s="32">
        <v>56.828422900393498</v>
      </c>
      <c r="KG48" s="32">
        <v>0</v>
      </c>
      <c r="KH48" s="32">
        <v>0.5</v>
      </c>
      <c r="KI48" s="32">
        <v>0</v>
      </c>
      <c r="KJ48" s="32">
        <v>0</v>
      </c>
      <c r="KK48" s="32">
        <v>0</v>
      </c>
      <c r="KL48" s="32">
        <v>0</v>
      </c>
      <c r="KM48" s="32">
        <v>0</v>
      </c>
      <c r="KN48" s="32">
        <v>0</v>
      </c>
      <c r="KO48" s="32">
        <v>0</v>
      </c>
      <c r="KP48" s="32">
        <v>0</v>
      </c>
      <c r="KQ48" s="32">
        <v>0</v>
      </c>
      <c r="KR48" s="32">
        <v>0</v>
      </c>
      <c r="KS48" s="32">
        <v>0</v>
      </c>
      <c r="KT48" s="32">
        <v>0</v>
      </c>
      <c r="KU48" s="32">
        <v>0</v>
      </c>
      <c r="KV48" s="32">
        <v>0</v>
      </c>
      <c r="KW48" s="32">
        <v>0</v>
      </c>
      <c r="KX48" s="32">
        <v>0</v>
      </c>
      <c r="KY48" s="32">
        <v>0</v>
      </c>
      <c r="KZ48" s="32">
        <v>0</v>
      </c>
      <c r="LA48" s="32">
        <v>0</v>
      </c>
      <c r="LB48" s="32">
        <v>0</v>
      </c>
      <c r="LC48" s="32">
        <v>0</v>
      </c>
      <c r="LD48" s="32">
        <v>0</v>
      </c>
      <c r="LE48" s="32">
        <v>0</v>
      </c>
      <c r="LF48" s="32">
        <v>0</v>
      </c>
      <c r="LG48" s="32">
        <v>0</v>
      </c>
      <c r="LH48" s="32">
        <v>0</v>
      </c>
      <c r="LI48" s="32">
        <v>0</v>
      </c>
      <c r="LJ48" s="32">
        <v>0</v>
      </c>
      <c r="LK48" s="32">
        <v>0</v>
      </c>
      <c r="LL48" s="32">
        <v>0</v>
      </c>
      <c r="LM48" s="32">
        <v>0</v>
      </c>
      <c r="LN48" s="32">
        <v>0</v>
      </c>
      <c r="LO48" s="32">
        <v>0</v>
      </c>
      <c r="LP48" s="32">
        <v>0</v>
      </c>
      <c r="LQ48" s="32">
        <v>0</v>
      </c>
      <c r="LR48" s="32">
        <v>0</v>
      </c>
      <c r="LS48" s="32">
        <v>0</v>
      </c>
      <c r="LT48" s="32">
        <v>0</v>
      </c>
      <c r="LU48" s="32">
        <v>0</v>
      </c>
      <c r="LV48" s="32">
        <v>0</v>
      </c>
      <c r="LW48" s="32">
        <v>0</v>
      </c>
      <c r="LX48" s="32">
        <v>0</v>
      </c>
      <c r="LY48" s="32">
        <v>0</v>
      </c>
      <c r="LZ48" s="32">
        <v>0</v>
      </c>
      <c r="MA48" s="32">
        <v>0</v>
      </c>
      <c r="MB48" s="32">
        <v>100</v>
      </c>
      <c r="MC48" s="32">
        <v>0</v>
      </c>
      <c r="MD48" s="32">
        <v>0</v>
      </c>
      <c r="ME48" s="32">
        <v>0</v>
      </c>
      <c r="MF48" s="32">
        <v>1</v>
      </c>
      <c r="MG48" s="32">
        <v>88.970709999999997</v>
      </c>
      <c r="MH48" s="32">
        <v>9.9353410000000003E-3</v>
      </c>
      <c r="MI48" s="32">
        <v>1.45804E-2</v>
      </c>
      <c r="MJ48" s="32">
        <v>0</v>
      </c>
      <c r="MK48" s="32">
        <v>0</v>
      </c>
      <c r="ML48" s="32">
        <v>6.7519669999999996</v>
      </c>
      <c r="MM48" s="32">
        <v>0</v>
      </c>
      <c r="MN48" s="32">
        <v>32.104190000000003</v>
      </c>
      <c r="MO48" s="32">
        <v>38.861220000000003</v>
      </c>
      <c r="MP48" s="32">
        <v>80.738349999999997</v>
      </c>
      <c r="MQ48" s="32">
        <v>5</v>
      </c>
      <c r="MR48" s="32">
        <v>2.6313920000000001E-2</v>
      </c>
      <c r="MS48" s="32">
        <v>0</v>
      </c>
      <c r="MT48" s="32">
        <v>53.995847233315502</v>
      </c>
      <c r="MU48" s="32">
        <v>6.2963373381784598</v>
      </c>
      <c r="MV48" s="32">
        <v>5</v>
      </c>
      <c r="MW48" s="32">
        <v>71</v>
      </c>
      <c r="MX48" s="32">
        <v>0</v>
      </c>
      <c r="MY48" s="32">
        <v>1</v>
      </c>
      <c r="MZ48" s="32">
        <v>4.3262293697871197</v>
      </c>
      <c r="NA48" s="32">
        <v>63.365302000127997</v>
      </c>
      <c r="NB48" s="32">
        <v>32.308398899799798</v>
      </c>
      <c r="NC48" s="32">
        <v>147659.70576380999</v>
      </c>
      <c r="ND48" s="32">
        <v>0</v>
      </c>
      <c r="NE48" s="32">
        <v>0</v>
      </c>
      <c r="NF48" s="32">
        <v>0</v>
      </c>
      <c r="NG48" s="32">
        <v>0</v>
      </c>
      <c r="NH48" s="32">
        <v>0</v>
      </c>
      <c r="NI48" s="32">
        <v>0</v>
      </c>
      <c r="NJ48" s="32">
        <v>29</v>
      </c>
      <c r="NK48" s="32">
        <v>0</v>
      </c>
      <c r="NL48" s="32">
        <v>0.5</v>
      </c>
    </row>
    <row r="49" spans="1:376" x14ac:dyDescent="0.4">
      <c r="A49" s="36" t="s">
        <v>1346</v>
      </c>
      <c r="B49" s="36" t="s">
        <v>1347</v>
      </c>
      <c r="C49" s="36" t="s">
        <v>1335</v>
      </c>
      <c r="D49" s="36" t="s">
        <v>1336</v>
      </c>
      <c r="E49" s="32">
        <v>10226.760861185399</v>
      </c>
      <c r="F49" s="32">
        <v>7525921500</v>
      </c>
      <c r="G49" s="32">
        <v>95.440769612066802</v>
      </c>
      <c r="H49" s="32">
        <v>4.5592303879332201</v>
      </c>
      <c r="I49" s="32">
        <v>26.606674013275299</v>
      </c>
      <c r="J49" s="32">
        <v>20.590758221435099</v>
      </c>
      <c r="K49" s="32">
        <v>39.173809987521103</v>
      </c>
      <c r="L49" s="32">
        <v>45627244.078527801</v>
      </c>
      <c r="M49" s="32">
        <v>8020.28</v>
      </c>
      <c r="N49" s="32">
        <v>13515.376250212399</v>
      </c>
      <c r="O49" s="32">
        <v>10.28</v>
      </c>
      <c r="P49" s="32">
        <v>25.3529928364757</v>
      </c>
      <c r="Q49" s="36" t="s">
        <v>1230</v>
      </c>
      <c r="R49" s="36" t="s">
        <v>1230</v>
      </c>
      <c r="S49" s="36" t="s">
        <v>1124</v>
      </c>
      <c r="T49" s="36" t="s">
        <v>1124</v>
      </c>
      <c r="U49" s="36" t="s">
        <v>1124</v>
      </c>
      <c r="V49" s="36" t="s">
        <v>1230</v>
      </c>
      <c r="W49" s="32">
        <v>48.032924958648799</v>
      </c>
      <c r="X49" s="32">
        <v>1</v>
      </c>
      <c r="Y49" s="36" t="s">
        <v>1231</v>
      </c>
      <c r="Z49" s="36" t="s">
        <v>1348</v>
      </c>
      <c r="AA49" s="36" t="s">
        <v>1343</v>
      </c>
      <c r="AB49" s="36" t="s">
        <v>1349</v>
      </c>
      <c r="AC49" s="36" t="s">
        <v>1231</v>
      </c>
      <c r="AD49" s="32">
        <v>6.5324484234834497</v>
      </c>
      <c r="AE49" s="32">
        <v>1838.2063324247999</v>
      </c>
      <c r="AF49" s="32">
        <v>300.29199219999998</v>
      </c>
      <c r="AG49" s="32">
        <v>6977.0498047000001</v>
      </c>
      <c r="AH49" s="32">
        <v>13.198151326849899</v>
      </c>
      <c r="AI49" s="32">
        <v>4.2701446424866401</v>
      </c>
      <c r="AJ49" s="32">
        <v>124.08</v>
      </c>
      <c r="AK49" s="32">
        <v>8.5482355881601997</v>
      </c>
      <c r="AL49" s="32">
        <v>2.2506214023093399E-2</v>
      </c>
      <c r="AM49" s="32">
        <v>8.4989897914826802</v>
      </c>
      <c r="AN49" s="32">
        <v>2.67395826544298E-2</v>
      </c>
      <c r="AO49" s="32">
        <v>0.96970450728193303</v>
      </c>
      <c r="AP49" s="32">
        <v>7.6774651449659703E-3</v>
      </c>
      <c r="AQ49" s="32">
        <v>0.95345267685824298</v>
      </c>
      <c r="AR49" s="32">
        <v>8.57436527872368E-3</v>
      </c>
      <c r="AS49" s="32">
        <v>2.0899327743453102</v>
      </c>
      <c r="AT49" s="32">
        <v>1.74118212633496E-2</v>
      </c>
      <c r="AU49" s="32">
        <v>2.0561256186368699</v>
      </c>
      <c r="AV49" s="32">
        <v>1.6395334445090899E-2</v>
      </c>
      <c r="AW49" s="32">
        <v>-0.79198321840056396</v>
      </c>
      <c r="AX49" s="32">
        <v>-8.6897645158802106E-2</v>
      </c>
      <c r="AY49" s="32">
        <v>-8.6857515455084106E-2</v>
      </c>
      <c r="AZ49" s="32">
        <v>61.367303636658001</v>
      </c>
      <c r="BA49" s="32">
        <v>19.2788324991166</v>
      </c>
      <c r="BB49" s="32">
        <v>3.7441634223795699</v>
      </c>
      <c r="BC49" s="32">
        <v>3.8568858311902399</v>
      </c>
      <c r="BD49" s="32">
        <v>38.743813631327399</v>
      </c>
      <c r="BE49" s="32">
        <v>4.5275997098826997</v>
      </c>
      <c r="BF49" s="32">
        <v>7.1486647847708698</v>
      </c>
      <c r="BG49" s="32">
        <v>1.48117675689283</v>
      </c>
      <c r="BH49" s="32">
        <v>1.48117675689283</v>
      </c>
      <c r="BI49" s="32">
        <v>1.48117675689283</v>
      </c>
      <c r="BJ49" s="32">
        <v>-3.1149867826817E-3</v>
      </c>
      <c r="BK49" s="32">
        <v>-1.11845718826592E-3</v>
      </c>
      <c r="BL49" s="32">
        <v>-1.39121886934377E-3</v>
      </c>
      <c r="BM49" s="32">
        <v>0.729957122194271</v>
      </c>
      <c r="BN49" s="32">
        <v>0.729957122194271</v>
      </c>
      <c r="BO49" s="32">
        <v>0.729957122194271</v>
      </c>
      <c r="BP49" s="32">
        <v>0.75121963469855502</v>
      </c>
      <c r="BQ49" s="32">
        <v>0.75121963469855502</v>
      </c>
      <c r="BR49" s="32">
        <v>0.75121963469855502</v>
      </c>
      <c r="BS49" s="32">
        <v>24.3738206341588</v>
      </c>
      <c r="BT49" s="32">
        <v>0.31499132697570598</v>
      </c>
      <c r="BU49" s="32">
        <v>0.31499132697570598</v>
      </c>
      <c r="BV49" s="32">
        <v>0.31499132697570598</v>
      </c>
      <c r="BW49" s="32">
        <v>0</v>
      </c>
      <c r="BX49" s="32">
        <v>0</v>
      </c>
      <c r="BY49" s="32">
        <v>0</v>
      </c>
      <c r="BZ49" s="32">
        <v>3.23840741628783E-2</v>
      </c>
      <c r="CA49" s="32">
        <v>5.46511148169696E-3</v>
      </c>
      <c r="CB49" s="32">
        <v>4.9389300698924402E-3</v>
      </c>
      <c r="CC49" s="32">
        <v>28.5782877219753</v>
      </c>
      <c r="CD49" s="32">
        <v>5.4650875643600596</v>
      </c>
      <c r="CE49" s="32">
        <v>6.6980382402340997</v>
      </c>
      <c r="CF49" s="32">
        <v>-2.2867794695971799</v>
      </c>
      <c r="CG49" s="32">
        <v>-0.57000024036923602</v>
      </c>
      <c r="CH49" s="32">
        <v>-0.28579877746532401</v>
      </c>
      <c r="CI49" s="32">
        <v>89.549853999999996</v>
      </c>
      <c r="CJ49" s="32">
        <v>92.585155999999998</v>
      </c>
      <c r="CK49" s="32">
        <v>89.581740999999994</v>
      </c>
      <c r="CL49" s="32">
        <v>68.084442549659897</v>
      </c>
      <c r="CM49" s="32">
        <v>10.728109507918701</v>
      </c>
      <c r="CN49" s="32">
        <v>14.5815990772691</v>
      </c>
      <c r="CO49" s="32">
        <v>20.7515664360836</v>
      </c>
      <c r="CP49" s="32">
        <v>-0.41151067400849201</v>
      </c>
      <c r="CQ49" s="32">
        <v>-0.26271931031967299</v>
      </c>
      <c r="CR49" s="32">
        <v>-1.29576669116201E-2</v>
      </c>
      <c r="CS49" s="32">
        <v>58.688241828155903</v>
      </c>
      <c r="CT49" s="32">
        <v>68.052058475497006</v>
      </c>
      <c r="CU49" s="32">
        <v>10.722644396437</v>
      </c>
      <c r="CV49" s="32">
        <v>14.576660147199201</v>
      </c>
      <c r="CW49" s="32">
        <v>20.744642367051</v>
      </c>
      <c r="CX49" s="32">
        <v>-0.413179913981298</v>
      </c>
      <c r="CY49" s="32">
        <v>-0.26385777794785698</v>
      </c>
      <c r="CZ49" s="32">
        <v>-1.51252102483397E-2</v>
      </c>
      <c r="DA49" s="32">
        <v>58.679105405528603</v>
      </c>
      <c r="DB49" s="32">
        <v>48.499922677415498</v>
      </c>
      <c r="DC49" s="32">
        <v>45.653363542456098</v>
      </c>
      <c r="DD49" s="32">
        <v>2.8465557500088701</v>
      </c>
      <c r="DE49" s="32">
        <v>12.768502163721701</v>
      </c>
      <c r="DF49" s="32">
        <v>0.55051979907045301</v>
      </c>
      <c r="DG49" s="32">
        <v>0.58281057657055002</v>
      </c>
      <c r="DH49" s="32">
        <v>4.4757423791919102</v>
      </c>
      <c r="DI49" s="32">
        <v>91.391720426610604</v>
      </c>
      <c r="DJ49" s="32">
        <v>31.2291100957511</v>
      </c>
      <c r="DK49" s="32">
        <v>78.471574798290902</v>
      </c>
      <c r="DL49" s="32">
        <v>3.8575140410867101</v>
      </c>
      <c r="DM49" s="32">
        <v>0.5</v>
      </c>
      <c r="DN49" s="32">
        <v>5.68042730714106</v>
      </c>
      <c r="DO49" s="32">
        <v>2.55621321588327</v>
      </c>
      <c r="DP49" s="32">
        <v>1.02531231557491</v>
      </c>
      <c r="DQ49" s="32">
        <v>0.32170347644471198</v>
      </c>
      <c r="DR49" s="32">
        <v>0.137836673289776</v>
      </c>
      <c r="DS49" s="32">
        <v>2.70974410243317E-2</v>
      </c>
      <c r="DT49" s="32">
        <v>0.16128656138653599</v>
      </c>
      <c r="DU49" s="32">
        <v>1.0080320396645099</v>
      </c>
      <c r="DV49" s="32">
        <v>2.1593289273612499</v>
      </c>
      <c r="DW49" s="32">
        <v>2.3517797787287602</v>
      </c>
      <c r="DX49" s="32">
        <v>0.106216893173813</v>
      </c>
      <c r="DY49" s="32">
        <v>0.58084448528994104</v>
      </c>
      <c r="DZ49" s="32">
        <v>0.98770230329933695</v>
      </c>
      <c r="EA49" s="32">
        <v>0.88144953412017402</v>
      </c>
      <c r="EB49" s="32">
        <v>1.3716592712267901E-2</v>
      </c>
      <c r="EC49" s="32">
        <v>0.108907593575086</v>
      </c>
      <c r="ED49" s="32">
        <v>0.374103025124565</v>
      </c>
      <c r="EE49" s="32">
        <v>0.52858510416299198</v>
      </c>
      <c r="EF49" s="32">
        <v>25.9201388162234</v>
      </c>
      <c r="EG49" s="32">
        <v>13.007359962497601</v>
      </c>
      <c r="EH49" s="32">
        <v>4.6688555016153197</v>
      </c>
      <c r="EI49" s="32">
        <v>9.0173132818353194E-2</v>
      </c>
      <c r="EJ49" s="32">
        <v>0.124564035380916</v>
      </c>
      <c r="EK49" s="32">
        <v>-1.44017395079127E-2</v>
      </c>
      <c r="EL49" s="32">
        <v>20.3123604199167</v>
      </c>
      <c r="EM49" s="32">
        <v>10.385553450165499</v>
      </c>
      <c r="EN49" s="32">
        <v>3.5116271143673199</v>
      </c>
      <c r="EO49" s="32">
        <v>5.6077783963066903</v>
      </c>
      <c r="EP49" s="32">
        <v>2.6218065123320802</v>
      </c>
      <c r="EQ49" s="32">
        <v>1.15722838724799</v>
      </c>
      <c r="ER49" s="32">
        <v>7.98732201764262E-4</v>
      </c>
      <c r="ES49" s="32">
        <v>6</v>
      </c>
      <c r="ET49" s="32">
        <v>0</v>
      </c>
      <c r="EU49" s="32">
        <v>0</v>
      </c>
      <c r="EV49" s="32">
        <v>0</v>
      </c>
      <c r="EW49" s="32">
        <v>0</v>
      </c>
      <c r="EX49" s="32">
        <v>0</v>
      </c>
      <c r="EY49" s="32">
        <v>0</v>
      </c>
      <c r="EZ49" s="32">
        <v>7.98732201764262E-4</v>
      </c>
      <c r="FA49" s="32">
        <v>6</v>
      </c>
      <c r="FB49" s="32">
        <v>1.9932531189702201</v>
      </c>
      <c r="FC49" s="32">
        <v>1.3717793876802999</v>
      </c>
      <c r="FD49" s="32">
        <v>1.9800106131988899</v>
      </c>
      <c r="FE49" s="32">
        <v>1.25455945057633</v>
      </c>
      <c r="FF49" s="32">
        <v>349.1</v>
      </c>
      <c r="FG49" s="32">
        <v>4.6266274103443701E-2</v>
      </c>
      <c r="FH49" s="32">
        <v>477.23</v>
      </c>
      <c r="FI49" s="32">
        <v>6.3300032826544894E-2</v>
      </c>
      <c r="FJ49" s="32">
        <v>13639.81</v>
      </c>
      <c r="FK49" s="32">
        <v>1.81282218954848</v>
      </c>
      <c r="FL49" s="32">
        <v>532.75</v>
      </c>
      <c r="FM49" s="32">
        <v>7.0697900715546894E-2</v>
      </c>
      <c r="FN49" s="32">
        <v>14998.89</v>
      </c>
      <c r="FO49" s="32">
        <v>520.58000000000004</v>
      </c>
      <c r="FP49" s="32">
        <v>6.9200304706872107E-2</v>
      </c>
      <c r="FQ49" s="32">
        <v>10324.030000000001</v>
      </c>
      <c r="FR49" s="32">
        <v>116.99</v>
      </c>
      <c r="FS49" s="32">
        <v>7.3102923176594295E-2</v>
      </c>
      <c r="FT49" s="32">
        <v>148.91999999999999</v>
      </c>
      <c r="FU49" s="32">
        <v>9.2973537041984494E-2</v>
      </c>
      <c r="FV49" s="32">
        <v>2799.91</v>
      </c>
      <c r="FW49" s="32">
        <v>1.7568572900363</v>
      </c>
      <c r="FX49" s="32">
        <v>89.89</v>
      </c>
      <c r="FY49" s="32">
        <v>5.59632056944133E-2</v>
      </c>
      <c r="FZ49" s="32">
        <v>3155.71</v>
      </c>
      <c r="GA49" s="32">
        <v>177.75</v>
      </c>
      <c r="GB49" s="32">
        <v>0.11130228864399</v>
      </c>
      <c r="GC49" s="32">
        <v>1999.13</v>
      </c>
      <c r="GD49" s="32">
        <v>9187</v>
      </c>
      <c r="GE49" s="32">
        <v>1.2207131836666101</v>
      </c>
      <c r="GF49" s="32">
        <v>5107</v>
      </c>
      <c r="GG49" s="32">
        <v>2466</v>
      </c>
      <c r="GH49" s="32">
        <v>838</v>
      </c>
      <c r="GI49" s="32">
        <v>601</v>
      </c>
      <c r="GJ49" s="32">
        <v>128</v>
      </c>
      <c r="GK49" s="32">
        <v>0</v>
      </c>
      <c r="GL49" s="32">
        <v>47</v>
      </c>
      <c r="GM49" s="32">
        <v>0</v>
      </c>
      <c r="GN49" s="32">
        <v>0</v>
      </c>
      <c r="GO49" s="32">
        <v>8411</v>
      </c>
      <c r="GP49" s="32">
        <v>776</v>
      </c>
      <c r="GQ49" s="32">
        <v>4.6361365865212498</v>
      </c>
      <c r="GR49" s="32">
        <v>23.899781658017499</v>
      </c>
      <c r="GS49" s="32">
        <v>1.9009561966297399</v>
      </c>
      <c r="GT49" s="32">
        <v>1.8449714098134</v>
      </c>
      <c r="GU49" s="32">
        <v>0.242856638884687</v>
      </c>
      <c r="GV49" s="32">
        <v>1.9518847958338901</v>
      </c>
      <c r="GW49" s="32">
        <v>7.8018352968470399</v>
      </c>
      <c r="GX49" s="32">
        <v>1.44464302477776</v>
      </c>
      <c r="GY49" s="32">
        <v>1.9688636175952601</v>
      </c>
      <c r="GZ49" s="32">
        <v>2.0371600055927801</v>
      </c>
      <c r="HA49" s="32">
        <v>0.40032838503564</v>
      </c>
      <c r="HB49" s="32">
        <v>2.0986938447123</v>
      </c>
      <c r="HC49" s="32">
        <v>3.6342513006546802</v>
      </c>
      <c r="HD49" s="32">
        <v>31.600566123364398</v>
      </c>
      <c r="HE49" s="32">
        <v>15.563573178380899</v>
      </c>
      <c r="HF49" s="32">
        <v>5.6941678171902304</v>
      </c>
      <c r="HG49" s="32">
        <v>0.41151067400849201</v>
      </c>
      <c r="HH49" s="32">
        <v>0.26271931031967299</v>
      </c>
      <c r="HI49" s="32">
        <v>1.29576669116201E-2</v>
      </c>
      <c r="HJ49" s="32">
        <v>29.791339255384301</v>
      </c>
      <c r="HK49" s="32">
        <v>31.6329501975273</v>
      </c>
      <c r="HL49" s="32">
        <v>15.569038289862601</v>
      </c>
      <c r="HM49" s="32">
        <v>5.69910674726012</v>
      </c>
      <c r="HN49" s="32">
        <v>0.413179913981298</v>
      </c>
      <c r="HO49" s="32">
        <v>0.26385777794785698</v>
      </c>
      <c r="HP49" s="32">
        <v>1.51252102483397E-2</v>
      </c>
      <c r="HQ49" s="32">
        <v>29.8059049132194</v>
      </c>
      <c r="HR49" s="32">
        <v>3687.60710623453</v>
      </c>
      <c r="HS49" s="32">
        <v>6848.3467597557501</v>
      </c>
      <c r="HT49" s="32">
        <v>3014.2135248822201</v>
      </c>
      <c r="HU49" s="32">
        <v>1.7860687698775499</v>
      </c>
      <c r="HV49" s="32">
        <v>5.1267094352178004</v>
      </c>
      <c r="HW49" s="32">
        <v>10.418259000000001</v>
      </c>
      <c r="HX49" s="32">
        <v>5.0057233006098301</v>
      </c>
      <c r="HY49" s="32">
        <v>8.0736469999999994</v>
      </c>
      <c r="HZ49" s="32">
        <v>10.450146</v>
      </c>
      <c r="IA49" s="32">
        <v>8.0960640000000001</v>
      </c>
      <c r="IB49" s="32">
        <v>7.4148440000000004</v>
      </c>
      <c r="IC49" s="32">
        <v>5.9623160000000004</v>
      </c>
      <c r="ID49" s="32">
        <v>5.2915495647822004</v>
      </c>
      <c r="IE49" s="32">
        <v>3.0679236993901702</v>
      </c>
      <c r="IF49" s="32">
        <v>14935411</v>
      </c>
      <c r="IG49" s="32">
        <v>0</v>
      </c>
      <c r="IH49" s="32">
        <v>100</v>
      </c>
      <c r="II49" s="32">
        <v>2.6700910473222499</v>
      </c>
      <c r="IJ49" s="32">
        <v>0.44948020092954699</v>
      </c>
      <c r="IK49" s="32">
        <v>0.41718942342944998</v>
      </c>
      <c r="IL49" s="32">
        <v>287464</v>
      </c>
      <c r="IM49" s="32">
        <v>39.820376677726401</v>
      </c>
      <c r="IN49" s="32">
        <v>20125</v>
      </c>
      <c r="IO49" s="32">
        <v>16.252875</v>
      </c>
      <c r="IP49" s="32">
        <v>7.0008766315086399</v>
      </c>
      <c r="IQ49" s="32">
        <v>13.357953808384</v>
      </c>
      <c r="IR49" s="32">
        <v>2.4899999999999998E-4</v>
      </c>
      <c r="IS49" s="32">
        <v>2</v>
      </c>
      <c r="IT49" s="32">
        <v>700</v>
      </c>
      <c r="IU49" s="32">
        <v>36.103361</v>
      </c>
      <c r="IV49" s="32">
        <v>612.21462510491801</v>
      </c>
      <c r="IW49" s="32">
        <v>30.6658774405748</v>
      </c>
      <c r="IX49" s="32">
        <v>4.1452328633719998E-5</v>
      </c>
      <c r="IY49" s="32">
        <v>3.31024084967</v>
      </c>
      <c r="IZ49" s="32">
        <v>23.004969752499999</v>
      </c>
      <c r="JA49" s="32">
        <v>86.779351665999997</v>
      </c>
      <c r="JB49" s="32">
        <v>2.5183495199400001</v>
      </c>
      <c r="JC49" s="32">
        <v>1.46767303731</v>
      </c>
      <c r="JD49" s="32">
        <v>2.40379359332508</v>
      </c>
      <c r="JE49" s="32">
        <v>0.111011939280414</v>
      </c>
      <c r="JF49" s="32">
        <v>1.06186448362441</v>
      </c>
      <c r="JG49" s="32">
        <v>1.1728763975826499</v>
      </c>
      <c r="JH49" s="32">
        <v>0.14083724885101101</v>
      </c>
      <c r="JI49" s="32">
        <v>1.0900800625607601</v>
      </c>
      <c r="JJ49" s="32">
        <v>1.2309172484324999</v>
      </c>
      <c r="JK49" s="32">
        <v>92018</v>
      </c>
      <c r="JL49" s="32">
        <v>9.3606216564637704E-2</v>
      </c>
      <c r="JM49" s="32">
        <v>55703</v>
      </c>
      <c r="JN49" s="32">
        <v>147721</v>
      </c>
      <c r="JO49" s="32">
        <v>440</v>
      </c>
      <c r="JP49" s="32">
        <v>4344</v>
      </c>
      <c r="JQ49" s="32">
        <v>3536</v>
      </c>
      <c r="JR49" s="32">
        <v>3990</v>
      </c>
      <c r="JS49" s="32">
        <v>103</v>
      </c>
      <c r="JT49" s="32">
        <v>305</v>
      </c>
      <c r="JU49" s="32">
        <v>22755</v>
      </c>
      <c r="JV49" s="32">
        <v>5.2817682552144E-3</v>
      </c>
      <c r="JW49" s="32">
        <v>1.5914857449761E-3</v>
      </c>
      <c r="JX49" s="32">
        <v>0.109697965415263</v>
      </c>
      <c r="JY49" s="32">
        <v>0.26197086851447399</v>
      </c>
      <c r="JZ49" s="32">
        <v>0.37166885748165002</v>
      </c>
      <c r="KA49" s="32">
        <v>0.204996514318909</v>
      </c>
      <c r="KB49" s="32">
        <v>9.0413524775670301E-2</v>
      </c>
      <c r="KC49" s="32">
        <v>0</v>
      </c>
      <c r="KD49" s="32">
        <v>9.0413524775670301E-2</v>
      </c>
      <c r="KE49" s="32">
        <v>2.5873787985962902</v>
      </c>
      <c r="KF49" s="32">
        <v>19.463802366261699</v>
      </c>
      <c r="KG49" s="32">
        <v>32.247256091882903</v>
      </c>
      <c r="KH49" s="32">
        <v>0.5</v>
      </c>
      <c r="KI49" s="32">
        <v>0</v>
      </c>
      <c r="KJ49" s="32">
        <v>0</v>
      </c>
      <c r="KK49" s="32">
        <v>0</v>
      </c>
      <c r="KL49" s="32">
        <v>0</v>
      </c>
      <c r="KM49" s="32">
        <v>0</v>
      </c>
      <c r="KN49" s="32">
        <v>0</v>
      </c>
      <c r="KO49" s="32">
        <v>0</v>
      </c>
      <c r="KP49" s="32">
        <v>0</v>
      </c>
      <c r="KQ49" s="32">
        <v>0</v>
      </c>
      <c r="KR49" s="32">
        <v>0</v>
      </c>
      <c r="KS49" s="32">
        <v>0</v>
      </c>
      <c r="KT49" s="32">
        <v>0</v>
      </c>
      <c r="KU49" s="32">
        <v>0</v>
      </c>
      <c r="KV49" s="32">
        <v>0</v>
      </c>
      <c r="KW49" s="32">
        <v>0</v>
      </c>
      <c r="KX49" s="32">
        <v>0</v>
      </c>
      <c r="KY49" s="32">
        <v>0</v>
      </c>
      <c r="KZ49" s="32">
        <v>0</v>
      </c>
      <c r="LA49" s="32">
        <v>0</v>
      </c>
      <c r="LB49" s="32">
        <v>0</v>
      </c>
      <c r="LC49" s="32">
        <v>0</v>
      </c>
      <c r="LD49" s="32">
        <v>0</v>
      </c>
      <c r="LE49" s="32">
        <v>0</v>
      </c>
      <c r="LF49" s="32">
        <v>0</v>
      </c>
      <c r="LG49" s="32">
        <v>0</v>
      </c>
      <c r="LH49" s="32">
        <v>0</v>
      </c>
      <c r="LI49" s="32">
        <v>0</v>
      </c>
      <c r="LJ49" s="32">
        <v>0</v>
      </c>
      <c r="LK49" s="32">
        <v>0</v>
      </c>
      <c r="LL49" s="32">
        <v>0</v>
      </c>
      <c r="LM49" s="32">
        <v>0</v>
      </c>
      <c r="LN49" s="32">
        <v>0</v>
      </c>
      <c r="LO49" s="32">
        <v>0</v>
      </c>
      <c r="LP49" s="32">
        <v>0</v>
      </c>
      <c r="LQ49" s="32">
        <v>0</v>
      </c>
      <c r="LR49" s="32">
        <v>0</v>
      </c>
      <c r="LS49" s="32">
        <v>0</v>
      </c>
      <c r="LT49" s="32">
        <v>0</v>
      </c>
      <c r="LU49" s="32">
        <v>0</v>
      </c>
      <c r="LV49" s="32">
        <v>0</v>
      </c>
      <c r="LW49" s="32">
        <v>0</v>
      </c>
      <c r="LX49" s="32">
        <v>0</v>
      </c>
      <c r="LY49" s="32">
        <v>0</v>
      </c>
      <c r="LZ49" s="32">
        <v>0</v>
      </c>
      <c r="MA49" s="32">
        <v>0</v>
      </c>
      <c r="MB49" s="32">
        <v>100</v>
      </c>
      <c r="MC49" s="32">
        <v>0</v>
      </c>
      <c r="MD49" s="32">
        <v>0</v>
      </c>
      <c r="ME49" s="32">
        <v>0</v>
      </c>
      <c r="MF49" s="32">
        <v>1</v>
      </c>
      <c r="MG49" s="32">
        <v>18.868110000000001</v>
      </c>
      <c r="MH49" s="32">
        <v>3.9699249999999999</v>
      </c>
      <c r="MI49" s="32">
        <v>0</v>
      </c>
      <c r="MJ49" s="32">
        <v>0</v>
      </c>
      <c r="MK49" s="32">
        <v>0.10704379999999999</v>
      </c>
      <c r="ML49" s="32">
        <v>0.80950409999999995</v>
      </c>
      <c r="MM49" s="32">
        <v>0</v>
      </c>
      <c r="MN49" s="32">
        <v>0</v>
      </c>
      <c r="MO49" s="32">
        <v>4.8861809999999997</v>
      </c>
      <c r="MP49" s="32">
        <v>11.84137</v>
      </c>
      <c r="MQ49" s="32">
        <v>115</v>
      </c>
      <c r="MR49" s="32">
        <v>0.1168324</v>
      </c>
      <c r="MS49" s="32">
        <v>0</v>
      </c>
      <c r="MT49" s="32">
        <v>5.8475954058120596</v>
      </c>
      <c r="MU49" s="32">
        <v>15.449876665274999</v>
      </c>
      <c r="MV49" s="32">
        <v>0</v>
      </c>
      <c r="MW49" s="32">
        <v>285</v>
      </c>
      <c r="MX49" s="32">
        <v>0.19938927080225299</v>
      </c>
      <c r="MY49" s="32">
        <v>1</v>
      </c>
      <c r="MZ49" s="32">
        <v>15.2406929956579</v>
      </c>
      <c r="NA49" s="32">
        <v>79.624732942972003</v>
      </c>
      <c r="NB49" s="32">
        <v>5.1359601096659997</v>
      </c>
      <c r="NC49" s="32">
        <v>153045.034962153</v>
      </c>
      <c r="ND49" s="32">
        <v>3</v>
      </c>
      <c r="NE49" s="32">
        <v>1</v>
      </c>
      <c r="NF49" s="32">
        <v>1</v>
      </c>
      <c r="NG49" s="32">
        <v>0</v>
      </c>
      <c r="NH49" s="32">
        <v>1</v>
      </c>
      <c r="NI49" s="32">
        <v>1</v>
      </c>
      <c r="NJ49" s="32">
        <v>152</v>
      </c>
      <c r="NK49" s="32">
        <v>5</v>
      </c>
      <c r="NL49" s="32">
        <v>0.5</v>
      </c>
    </row>
    <row r="50" spans="1:376" x14ac:dyDescent="0.4">
      <c r="A50" s="36" t="s">
        <v>1350</v>
      </c>
      <c r="B50" s="36" t="s">
        <v>1351</v>
      </c>
      <c r="C50" s="36" t="s">
        <v>1352</v>
      </c>
      <c r="D50" s="36" t="s">
        <v>1353</v>
      </c>
      <c r="E50" s="32">
        <v>5499.1588938946097</v>
      </c>
      <c r="F50" s="32">
        <v>4096886400</v>
      </c>
      <c r="G50" s="32">
        <v>95.070161086233696</v>
      </c>
      <c r="H50" s="32">
        <v>4.9298389137663197</v>
      </c>
      <c r="I50" s="32">
        <v>9.8594361806077906</v>
      </c>
      <c r="J50" s="32">
        <v>16.825721601653399</v>
      </c>
      <c r="K50" s="32">
        <v>20.084496034354299</v>
      </c>
      <c r="L50" s="32">
        <v>24076383.189172599</v>
      </c>
      <c r="M50" s="32">
        <v>2299.1999999999998</v>
      </c>
      <c r="N50" s="32">
        <v>5908.9416868187</v>
      </c>
      <c r="O50" s="32">
        <v>9.9600000000000009</v>
      </c>
      <c r="P50" s="32">
        <v>24.634736557981899</v>
      </c>
      <c r="Q50" s="36" t="s">
        <v>1354</v>
      </c>
      <c r="R50" s="36" t="s">
        <v>1122</v>
      </c>
      <c r="S50" s="36" t="s">
        <v>1136</v>
      </c>
      <c r="T50" s="36" t="s">
        <v>1124</v>
      </c>
      <c r="U50" s="36" t="s">
        <v>1124</v>
      </c>
      <c r="V50" s="36" t="s">
        <v>1136</v>
      </c>
      <c r="W50" s="32">
        <v>0</v>
      </c>
      <c r="X50" s="32">
        <v>0</v>
      </c>
      <c r="Y50" s="36" t="s">
        <v>1125</v>
      </c>
      <c r="Z50" s="36" t="s">
        <v>1355</v>
      </c>
      <c r="AA50" s="36" t="s">
        <v>1146</v>
      </c>
      <c r="AB50" s="36" t="s">
        <v>1147</v>
      </c>
      <c r="AC50" s="36" t="s">
        <v>1128</v>
      </c>
      <c r="AD50" s="32">
        <v>17.923939712650402</v>
      </c>
      <c r="AE50" s="32">
        <v>7826.3524182866804</v>
      </c>
      <c r="AF50" s="32">
        <v>5623.75</v>
      </c>
      <c r="AG50" s="32">
        <v>11884.4003906</v>
      </c>
      <c r="AH50" s="32">
        <v>29.6597452893023</v>
      </c>
      <c r="AI50" s="32">
        <v>0</v>
      </c>
      <c r="AJ50" s="32">
        <v>0</v>
      </c>
      <c r="AK50" s="32">
        <v>50.772874737263898</v>
      </c>
      <c r="AL50" s="32">
        <v>1.1767326523869399</v>
      </c>
      <c r="AM50" s="32">
        <v>49.491552902223503</v>
      </c>
      <c r="AN50" s="32">
        <v>0.104589182653441</v>
      </c>
      <c r="AO50" s="32">
        <v>2.5328991304225599</v>
      </c>
      <c r="AP50" s="32">
        <v>6.3223622700399995E-2</v>
      </c>
      <c r="AQ50" s="32">
        <v>2.46350252718748</v>
      </c>
      <c r="AR50" s="32">
        <v>6.1729805346811698E-3</v>
      </c>
      <c r="AS50" s="32">
        <v>6.9305875798752901</v>
      </c>
      <c r="AT50" s="32">
        <v>0.170844375865535</v>
      </c>
      <c r="AU50" s="32">
        <v>6.7498137121888497</v>
      </c>
      <c r="AV50" s="32">
        <v>9.9294918209106298E-3</v>
      </c>
      <c r="AW50" s="32">
        <v>-0.96371745235601403</v>
      </c>
      <c r="AX50" s="32">
        <v>-5.60855109382579E-2</v>
      </c>
      <c r="AY50" s="32">
        <v>-0.121528203710994</v>
      </c>
      <c r="AZ50" s="32">
        <v>78.035362721686099</v>
      </c>
      <c r="BA50" s="32">
        <v>36.521483729692903</v>
      </c>
      <c r="BB50" s="32">
        <v>2.91303171110627</v>
      </c>
      <c r="BC50" s="32">
        <v>5.3857827251446402</v>
      </c>
      <c r="BD50" s="32">
        <v>7.5254564051373203</v>
      </c>
      <c r="BE50" s="32">
        <v>0.207398965223932</v>
      </c>
      <c r="BF50" s="32">
        <v>0.47294696772651501</v>
      </c>
      <c r="BG50" s="32">
        <v>2.9543753031570499</v>
      </c>
      <c r="BH50" s="32">
        <v>2.9543753031570499</v>
      </c>
      <c r="BI50" s="32">
        <v>2.9543753031570499</v>
      </c>
      <c r="BJ50" s="32">
        <v>-2.37843402248107E-3</v>
      </c>
      <c r="BK50" s="32">
        <v>-1.2776641793143201E-3</v>
      </c>
      <c r="BL50" s="32">
        <v>-2.37843402248107E-3</v>
      </c>
      <c r="BM50" s="32">
        <v>1.4183136735253401</v>
      </c>
      <c r="BN50" s="32">
        <v>1.4183136735253401</v>
      </c>
      <c r="BO50" s="32">
        <v>1.4183136735253401</v>
      </c>
      <c r="BP50" s="32">
        <v>1.53606162963171</v>
      </c>
      <c r="BQ50" s="32">
        <v>1.53606162963171</v>
      </c>
      <c r="BR50" s="32">
        <v>1.53606162963171</v>
      </c>
      <c r="BS50" s="32">
        <v>42.094027010720801</v>
      </c>
      <c r="BT50" s="32">
        <v>0.30777031064371202</v>
      </c>
      <c r="BU50" s="32">
        <v>0.30777031064371202</v>
      </c>
      <c r="BV50" s="32">
        <v>0.30777031064371202</v>
      </c>
      <c r="BW50" s="32">
        <v>2.1308865190892302E-3</v>
      </c>
      <c r="BX50" s="32">
        <v>0</v>
      </c>
      <c r="BY50" s="32">
        <v>0</v>
      </c>
      <c r="BZ50" s="32">
        <v>0.45089119385882898</v>
      </c>
      <c r="CA50" s="32">
        <v>4.8812678818724503E-2</v>
      </c>
      <c r="CB50" s="32">
        <v>3.7850695591657102E-2</v>
      </c>
      <c r="CC50" s="32">
        <v>88.830420096588497</v>
      </c>
      <c r="CD50" s="32">
        <v>6.9819924711605399</v>
      </c>
      <c r="CE50" s="32">
        <v>13.8524319346516</v>
      </c>
      <c r="CF50" s="32">
        <v>-1.4315010118415801</v>
      </c>
      <c r="CG50" s="32">
        <v>-0.112090428233499</v>
      </c>
      <c r="CH50" s="32">
        <v>-0.19134283196136501</v>
      </c>
      <c r="CI50" s="32">
        <v>95.635081</v>
      </c>
      <c r="CJ50" s="32">
        <v>95.328156000000007</v>
      </c>
      <c r="CK50" s="32">
        <v>95.626394000000005</v>
      </c>
      <c r="CL50" s="32">
        <v>98.225081369110001</v>
      </c>
      <c r="CM50" s="32">
        <v>8.6565177887285305</v>
      </c>
      <c r="CN50" s="32">
        <v>15.781543271495201</v>
      </c>
      <c r="CO50" s="32">
        <v>18.592841627241601</v>
      </c>
      <c r="CP50" s="32">
        <v>-5.7677691770999601E-2</v>
      </c>
      <c r="CQ50" s="32">
        <v>-3.5365425070121498E-2</v>
      </c>
      <c r="CR50" s="32">
        <v>-2.1786091505978801E-2</v>
      </c>
      <c r="CS50" s="32">
        <v>92.492952654150997</v>
      </c>
      <c r="CT50" s="32">
        <v>97.774190175251107</v>
      </c>
      <c r="CU50" s="32">
        <v>8.6077051099098103</v>
      </c>
      <c r="CV50" s="32">
        <v>15.7436925759035</v>
      </c>
      <c r="CW50" s="32">
        <v>18.532935157782301</v>
      </c>
      <c r="CX50" s="32">
        <v>-7.1477750029876302E-2</v>
      </c>
      <c r="CY50" s="32">
        <v>-2.4958790412153001E-2</v>
      </c>
      <c r="CZ50" s="32">
        <v>-1.75991938658587E-2</v>
      </c>
      <c r="DA50" s="32">
        <v>92.037382296377004</v>
      </c>
      <c r="DB50" s="32">
        <v>96.916513253255005</v>
      </c>
      <c r="DC50" s="32">
        <v>96.916513253255005</v>
      </c>
      <c r="DD50" s="32">
        <v>0</v>
      </c>
      <c r="DE50" s="32">
        <v>2.6724136816140298</v>
      </c>
      <c r="DF50" s="32">
        <v>0.69631285895552297</v>
      </c>
      <c r="DG50" s="32">
        <v>0.69453529179766804</v>
      </c>
      <c r="DH50" s="32">
        <v>25.120454621345701</v>
      </c>
      <c r="DI50" s="32">
        <v>200.93823919403999</v>
      </c>
      <c r="DJ50" s="32">
        <v>69.214479751935002</v>
      </c>
      <c r="DK50" s="32">
        <v>89.446663691659197</v>
      </c>
      <c r="DL50" s="32">
        <v>1.39359386638238E-2</v>
      </c>
      <c r="DM50" s="32">
        <v>0.5</v>
      </c>
      <c r="DN50" s="32">
        <v>0.73291512305540196</v>
      </c>
      <c r="DO50" s="32">
        <v>0.36657838499012302</v>
      </c>
      <c r="DP50" s="32">
        <v>0.34803747548382102</v>
      </c>
      <c r="DQ50" s="32">
        <v>1.80991503694122E-2</v>
      </c>
      <c r="DR50" s="32">
        <v>1.00541025496826E-2</v>
      </c>
      <c r="DS50" s="32">
        <v>5.4939021496910401E-3</v>
      </c>
      <c r="DT50" s="32">
        <v>4.7011310833515001E-3</v>
      </c>
      <c r="DU50" s="32">
        <v>4.3825965006010402E-2</v>
      </c>
      <c r="DV50" s="32">
        <v>0.13984766577857799</v>
      </c>
      <c r="DW50" s="32">
        <v>0.54454036118746196</v>
      </c>
      <c r="DX50" s="32">
        <v>2.72401988007282E-3</v>
      </c>
      <c r="DY50" s="32">
        <v>2.4757825845500601E-2</v>
      </c>
      <c r="DZ50" s="32">
        <v>8.1259270454753202E-2</v>
      </c>
      <c r="EA50" s="32">
        <v>0.25783726880979702</v>
      </c>
      <c r="EB50" s="32">
        <v>9.4461979712202903E-4</v>
      </c>
      <c r="EC50" s="32">
        <v>1.52237562652457E-2</v>
      </c>
      <c r="ED50" s="32">
        <v>5.15366986987972E-2</v>
      </c>
      <c r="EE50" s="32">
        <v>0.28033240072265603</v>
      </c>
      <c r="EF50" s="32">
        <v>0.73210231067183096</v>
      </c>
      <c r="EG50" s="32">
        <v>0.52856969624542205</v>
      </c>
      <c r="EH50" s="32">
        <v>0.38837054403070598</v>
      </c>
      <c r="EI50" s="32">
        <v>3.95785414015873E-2</v>
      </c>
      <c r="EJ50" s="32">
        <v>2.5311322520438901E-2</v>
      </c>
      <c r="EK50" s="32">
        <v>1.62472803737004E-2</v>
      </c>
      <c r="EL50" s="32">
        <v>5.8258876789944701E-2</v>
      </c>
      <c r="EM50" s="32">
        <v>3.5280451027394903E-2</v>
      </c>
      <c r="EN50" s="32">
        <v>2.44942110183968E-2</v>
      </c>
      <c r="EO50" s="32">
        <v>0.67384343388188594</v>
      </c>
      <c r="EP50" s="32">
        <v>0.49328924521802697</v>
      </c>
      <c r="EQ50" s="32">
        <v>0.36387633301230898</v>
      </c>
      <c r="ER50" s="32">
        <v>7.3418816299129005E-4</v>
      </c>
      <c r="ES50" s="32">
        <v>3</v>
      </c>
      <c r="ET50" s="32">
        <v>0</v>
      </c>
      <c r="EU50" s="32">
        <v>0</v>
      </c>
      <c r="EV50" s="32">
        <v>0</v>
      </c>
      <c r="EW50" s="32">
        <v>0</v>
      </c>
      <c r="EX50" s="32">
        <v>0</v>
      </c>
      <c r="EY50" s="32">
        <v>0</v>
      </c>
      <c r="EZ50" s="32">
        <v>7.3418816299129005E-4</v>
      </c>
      <c r="FA50" s="32">
        <v>3</v>
      </c>
      <c r="FB50" s="32">
        <v>0.52908108923889097</v>
      </c>
      <c r="FC50" s="32">
        <v>0</v>
      </c>
      <c r="FD50" s="32">
        <v>1.4821777483634599</v>
      </c>
      <c r="FE50" s="32">
        <v>0</v>
      </c>
      <c r="FF50" s="32">
        <v>0</v>
      </c>
      <c r="FG50" s="32">
        <v>0</v>
      </c>
      <c r="FH50" s="32">
        <v>196.89</v>
      </c>
      <c r="FI50" s="32">
        <v>4.7463423442739301E-2</v>
      </c>
      <c r="FJ50" s="32">
        <v>1667.34</v>
      </c>
      <c r="FK50" s="32">
        <v>0.40708398944134699</v>
      </c>
      <c r="FL50" s="32">
        <v>304.43</v>
      </c>
      <c r="FM50" s="32">
        <v>7.4549108806141198E-2</v>
      </c>
      <c r="FN50" s="32">
        <v>2168.66</v>
      </c>
      <c r="FO50" s="32">
        <v>0</v>
      </c>
      <c r="FP50" s="32">
        <v>0</v>
      </c>
      <c r="FQ50" s="32">
        <v>0</v>
      </c>
      <c r="FR50" s="32">
        <v>0</v>
      </c>
      <c r="FS50" s="32">
        <v>0</v>
      </c>
      <c r="FT50" s="32">
        <v>122.79</v>
      </c>
      <c r="FU50" s="32">
        <v>0.178736968330832</v>
      </c>
      <c r="FV50" s="32">
        <v>790.24</v>
      </c>
      <c r="FW50" s="32">
        <v>1.15040672568459</v>
      </c>
      <c r="FX50" s="32">
        <v>105.22</v>
      </c>
      <c r="FY50" s="32">
        <v>0.15371443361793899</v>
      </c>
      <c r="FZ50" s="32">
        <v>1018.25</v>
      </c>
      <c r="GA50" s="32">
        <v>0</v>
      </c>
      <c r="GB50" s="32">
        <v>0</v>
      </c>
      <c r="GC50" s="32">
        <v>0</v>
      </c>
      <c r="GD50" s="32">
        <v>1970</v>
      </c>
      <c r="GE50" s="32">
        <v>0.48085285402592598</v>
      </c>
      <c r="GF50" s="32">
        <v>960</v>
      </c>
      <c r="GG50" s="32">
        <v>495</v>
      </c>
      <c r="GH50" s="32">
        <v>295</v>
      </c>
      <c r="GI50" s="32">
        <v>132</v>
      </c>
      <c r="GJ50" s="32">
        <v>61</v>
      </c>
      <c r="GK50" s="32">
        <v>27</v>
      </c>
      <c r="GL50" s="32">
        <v>0</v>
      </c>
      <c r="GM50" s="32">
        <v>0</v>
      </c>
      <c r="GN50" s="32">
        <v>0</v>
      </c>
      <c r="GO50" s="32">
        <v>1750</v>
      </c>
      <c r="GP50" s="32">
        <v>220</v>
      </c>
      <c r="GQ50" s="32">
        <v>0.69176925302764802</v>
      </c>
      <c r="GR50" s="32">
        <v>0.60020702984804497</v>
      </c>
      <c r="GS50" s="32">
        <v>0.21011443457458401</v>
      </c>
      <c r="GT50" s="32">
        <v>2.1330833093150901E-2</v>
      </c>
      <c r="GU50" s="32">
        <v>7.27137564761375E-3</v>
      </c>
      <c r="GV50" s="32">
        <v>1.7563123509627701</v>
      </c>
      <c r="GW50" s="32">
        <v>1.75303860024041E-2</v>
      </c>
      <c r="GX50" s="32">
        <v>2.5702445642622699E-3</v>
      </c>
      <c r="GY50" s="32">
        <v>1.58750669382279</v>
      </c>
      <c r="GZ50" s="32">
        <v>1.28912507044074</v>
      </c>
      <c r="HA50" s="32">
        <v>1.8760588528888698E-2</v>
      </c>
      <c r="HB50" s="32">
        <v>1.23849374640155</v>
      </c>
      <c r="HC50" s="32">
        <v>4.0662587080764499E-2</v>
      </c>
      <c r="HD50" s="32">
        <v>1.4650174337272299</v>
      </c>
      <c r="HE50" s="32">
        <v>0.89514808123554501</v>
      </c>
      <c r="HF50" s="32">
        <v>0.73640801951452695</v>
      </c>
      <c r="HG50" s="32">
        <v>5.7677691770999601E-2</v>
      </c>
      <c r="HH50" s="32">
        <v>3.5365425070121498E-2</v>
      </c>
      <c r="HI50" s="32">
        <v>2.1786091505978801E-2</v>
      </c>
      <c r="HJ50" s="32">
        <v>1.3220942770007</v>
      </c>
      <c r="HK50" s="32">
        <v>1.91590862758606</v>
      </c>
      <c r="HL50" s="32">
        <v>0.94396076005426999</v>
      </c>
      <c r="HM50" s="32">
        <v>0.77425871510618405</v>
      </c>
      <c r="HN50" s="32">
        <v>7.1477750029876302E-2</v>
      </c>
      <c r="HO50" s="32">
        <v>2.4958790412153001E-2</v>
      </c>
      <c r="HP50" s="32">
        <v>1.75991938658587E-2</v>
      </c>
      <c r="HQ50" s="32">
        <v>1.4123823567992599</v>
      </c>
      <c r="HR50" s="32">
        <v>147.073413833762</v>
      </c>
      <c r="HS50" s="32">
        <v>370.726546170875</v>
      </c>
      <c r="HT50" s="32">
        <v>274.19268104581101</v>
      </c>
      <c r="HU50" s="32">
        <v>0.123714968005947</v>
      </c>
      <c r="HV50" s="32">
        <v>3.8456001945864098</v>
      </c>
      <c r="HW50" s="32">
        <v>4.3736059999999997</v>
      </c>
      <c r="HX50" s="32">
        <v>1.8089687212615899</v>
      </c>
      <c r="HY50" s="32">
        <v>1.96828</v>
      </c>
      <c r="HZ50" s="32">
        <v>4.3649190000000004</v>
      </c>
      <c r="IA50" s="32">
        <v>1.9365289999999999</v>
      </c>
      <c r="IB50" s="32">
        <v>4.6718440000000001</v>
      </c>
      <c r="IC50" s="32">
        <v>3.059682</v>
      </c>
      <c r="ID50" s="32">
        <v>0.52800580541359399</v>
      </c>
      <c r="IE50" s="32">
        <v>0.15931127873841</v>
      </c>
      <c r="IF50" s="32">
        <v>562872</v>
      </c>
      <c r="IG50" s="32">
        <v>0</v>
      </c>
      <c r="IH50" s="32">
        <v>100</v>
      </c>
      <c r="II50" s="32">
        <v>0</v>
      </c>
      <c r="IJ50" s="32">
        <v>0.30368714104447703</v>
      </c>
      <c r="IK50" s="32">
        <v>0.30546470820233201</v>
      </c>
      <c r="IL50" s="32">
        <v>20145</v>
      </c>
      <c r="IM50" s="32">
        <v>5.5558349318643501</v>
      </c>
      <c r="IN50" s="32">
        <v>2903</v>
      </c>
      <c r="IO50" s="32">
        <v>5.9179079999999997</v>
      </c>
      <c r="IP50" s="32">
        <v>14.4105237031521</v>
      </c>
      <c r="IQ50" s="32">
        <v>2.5460514024357499</v>
      </c>
      <c r="IR50" s="32">
        <v>8.7000000000000001E-4</v>
      </c>
      <c r="IS50" s="32">
        <v>2</v>
      </c>
      <c r="IT50" s="32">
        <v>173</v>
      </c>
      <c r="IU50" s="32">
        <v>2.6438890000000002</v>
      </c>
      <c r="IV50" s="32">
        <v>0.35197399958601899</v>
      </c>
      <c r="IW50" s="32">
        <v>0.12705599783334301</v>
      </c>
      <c r="IX50" s="32">
        <v>0</v>
      </c>
      <c r="IY50" s="32">
        <v>2.8426409320499998E-4</v>
      </c>
      <c r="IZ50" s="32">
        <v>1.03008388427</v>
      </c>
      <c r="JA50" s="32">
        <v>11.428904376</v>
      </c>
      <c r="JB50" s="32">
        <v>0.16810418646200001</v>
      </c>
      <c r="JC50" s="32">
        <v>7.1398939636499997E-3</v>
      </c>
      <c r="JD50" s="32">
        <v>3.4901344905996998</v>
      </c>
      <c r="JE50" s="32">
        <v>0.90186651708446597</v>
      </c>
      <c r="JF50" s="32">
        <v>1.0058595438925899</v>
      </c>
      <c r="JG50" s="32">
        <v>1.9077259131308499</v>
      </c>
      <c r="JH50" s="32">
        <v>1.0615608581445699</v>
      </c>
      <c r="JI50" s="32">
        <v>0.52084759464485397</v>
      </c>
      <c r="JJ50" s="32">
        <v>1.58240850901769</v>
      </c>
      <c r="JK50" s="32">
        <v>6465</v>
      </c>
      <c r="JL50" s="32">
        <v>8.4612100194546101E-3</v>
      </c>
      <c r="JM50" s="32">
        <v>126</v>
      </c>
      <c r="JN50" s="32">
        <v>6591</v>
      </c>
      <c r="JO50" s="32">
        <v>0</v>
      </c>
      <c r="JP50" s="32">
        <v>3566</v>
      </c>
      <c r="JQ50" s="32">
        <v>1567</v>
      </c>
      <c r="JR50" s="32">
        <v>200</v>
      </c>
      <c r="JS50" s="32">
        <v>0</v>
      </c>
      <c r="JT50" s="32">
        <v>0</v>
      </c>
      <c r="JU50" s="32">
        <v>2053</v>
      </c>
      <c r="JV50" s="32">
        <v>2.4270539937406601E-4</v>
      </c>
      <c r="JW50" s="32">
        <v>0</v>
      </c>
      <c r="JX50" s="32">
        <v>0.93794748985256304</v>
      </c>
      <c r="JY50" s="32">
        <v>0.19527974642066601</v>
      </c>
      <c r="JZ50" s="32">
        <v>1.1332271379723999</v>
      </c>
      <c r="KA50" s="32">
        <v>2.6691253432788802E-3</v>
      </c>
      <c r="KB50" s="32">
        <v>0</v>
      </c>
      <c r="KC50" s="32">
        <v>0</v>
      </c>
      <c r="KD50" s="32">
        <v>0</v>
      </c>
      <c r="KE50" s="32">
        <v>2.5258357512671101</v>
      </c>
      <c r="KF50" s="32">
        <v>19.357760688702498</v>
      </c>
      <c r="KG50" s="32">
        <v>0</v>
      </c>
      <c r="KH50" s="32">
        <v>0.5</v>
      </c>
      <c r="KI50" s="32">
        <v>0</v>
      </c>
      <c r="KJ50" s="32">
        <v>0</v>
      </c>
      <c r="KK50" s="32">
        <v>0</v>
      </c>
      <c r="KL50" s="32">
        <v>0</v>
      </c>
      <c r="KM50" s="32">
        <v>0</v>
      </c>
      <c r="KN50" s="32">
        <v>0</v>
      </c>
      <c r="KO50" s="32">
        <v>0</v>
      </c>
      <c r="KP50" s="32">
        <v>0</v>
      </c>
      <c r="KQ50" s="32">
        <v>0</v>
      </c>
      <c r="KR50" s="32">
        <v>0</v>
      </c>
      <c r="KS50" s="32">
        <v>0</v>
      </c>
      <c r="KT50" s="32">
        <v>5.033E-2</v>
      </c>
      <c r="KU50" s="32">
        <v>0</v>
      </c>
      <c r="KV50" s="32">
        <v>0</v>
      </c>
      <c r="KW50" s="32">
        <v>0</v>
      </c>
      <c r="KX50" s="32">
        <v>0</v>
      </c>
      <c r="KY50" s="32">
        <v>0</v>
      </c>
      <c r="KZ50" s="32">
        <v>0</v>
      </c>
      <c r="LA50" s="32">
        <v>0</v>
      </c>
      <c r="LB50" s="32">
        <v>0</v>
      </c>
      <c r="LC50" s="32">
        <v>0</v>
      </c>
      <c r="LD50" s="32">
        <v>0</v>
      </c>
      <c r="LE50" s="32">
        <v>0</v>
      </c>
      <c r="LF50" s="32">
        <v>0</v>
      </c>
      <c r="LG50" s="32">
        <v>0</v>
      </c>
      <c r="LH50" s="32">
        <v>0</v>
      </c>
      <c r="LI50" s="32">
        <v>0</v>
      </c>
      <c r="LJ50" s="32">
        <v>0</v>
      </c>
      <c r="LK50" s="32">
        <v>0</v>
      </c>
      <c r="LL50" s="32">
        <v>0</v>
      </c>
      <c r="LM50" s="32">
        <v>0</v>
      </c>
      <c r="LN50" s="32">
        <v>0</v>
      </c>
      <c r="LO50" s="32">
        <v>0</v>
      </c>
      <c r="LP50" s="32">
        <v>0</v>
      </c>
      <c r="LQ50" s="32">
        <v>0</v>
      </c>
      <c r="LR50" s="32">
        <v>0</v>
      </c>
      <c r="LS50" s="32">
        <v>0</v>
      </c>
      <c r="LT50" s="32">
        <v>0</v>
      </c>
      <c r="LU50" s="32">
        <v>0</v>
      </c>
      <c r="LV50" s="32">
        <v>0</v>
      </c>
      <c r="LW50" s="32">
        <v>0</v>
      </c>
      <c r="LX50" s="32">
        <v>0</v>
      </c>
      <c r="LY50" s="32">
        <v>0</v>
      </c>
      <c r="LZ50" s="32">
        <v>0</v>
      </c>
      <c r="MA50" s="32">
        <v>0</v>
      </c>
      <c r="MB50" s="32">
        <v>0</v>
      </c>
      <c r="MC50" s="32">
        <v>0</v>
      </c>
      <c r="MD50" s="32">
        <v>0</v>
      </c>
      <c r="ME50" s="32">
        <v>99.950094199999995</v>
      </c>
      <c r="MF50" s="32">
        <v>0</v>
      </c>
      <c r="MG50" s="32">
        <v>95.105519999999999</v>
      </c>
      <c r="MH50" s="32">
        <v>0.64966690000000005</v>
      </c>
      <c r="MI50" s="32">
        <v>2.532254</v>
      </c>
      <c r="MJ50" s="32">
        <v>0</v>
      </c>
      <c r="MK50" s="32">
        <v>1.938407</v>
      </c>
      <c r="ML50" s="32">
        <v>3.8018770000000002</v>
      </c>
      <c r="MM50" s="32">
        <v>0</v>
      </c>
      <c r="MN50" s="32">
        <v>25.71529</v>
      </c>
      <c r="MO50" s="32">
        <v>30.745249999999999</v>
      </c>
      <c r="MP50" s="32">
        <v>89.548940000000002</v>
      </c>
      <c r="MQ50" s="32">
        <v>0</v>
      </c>
      <c r="MR50" s="32">
        <v>0.40426519999999999</v>
      </c>
      <c r="MS50" s="32">
        <v>1</v>
      </c>
      <c r="MT50" s="32">
        <v>49.336566998493304</v>
      </c>
      <c r="MU50" s="32">
        <v>6.5683613266907903</v>
      </c>
      <c r="MV50" s="32">
        <v>6</v>
      </c>
      <c r="MW50" s="32">
        <v>95</v>
      </c>
      <c r="MX50" s="32">
        <v>0.16438800939171799</v>
      </c>
      <c r="MY50" s="32">
        <v>1</v>
      </c>
      <c r="MZ50" s="32">
        <v>0.57356931889403295</v>
      </c>
      <c r="NA50" s="32">
        <v>55.991435253241903</v>
      </c>
      <c r="NB50" s="32">
        <v>43.434396898456797</v>
      </c>
      <c r="NC50" s="32">
        <v>24016.508932229</v>
      </c>
      <c r="ND50" s="32">
        <v>3</v>
      </c>
      <c r="NE50" s="32">
        <v>1</v>
      </c>
      <c r="NF50" s="32">
        <v>1</v>
      </c>
      <c r="NG50" s="32">
        <v>0</v>
      </c>
      <c r="NH50" s="32">
        <v>0</v>
      </c>
      <c r="NI50" s="32">
        <v>1</v>
      </c>
      <c r="NJ50" s="32">
        <v>38</v>
      </c>
      <c r="NK50" s="32">
        <v>1</v>
      </c>
      <c r="NL50" s="32">
        <v>0.5</v>
      </c>
    </row>
    <row r="51" spans="1:376" x14ac:dyDescent="0.4">
      <c r="A51" s="36" t="s">
        <v>1356</v>
      </c>
      <c r="B51" s="36" t="s">
        <v>1357</v>
      </c>
      <c r="C51" s="36" t="s">
        <v>1352</v>
      </c>
      <c r="D51" s="36" t="s">
        <v>1353</v>
      </c>
      <c r="E51" s="32">
        <v>15320.1397592787</v>
      </c>
      <c r="F51" s="32">
        <v>2358050400</v>
      </c>
      <c r="G51" s="32">
        <v>94.331495204682696</v>
      </c>
      <c r="H51" s="32">
        <v>5.66850479531736</v>
      </c>
      <c r="I51" s="32">
        <v>10.393899977710401</v>
      </c>
      <c r="J51" s="32">
        <v>23.1189715028992</v>
      </c>
      <c r="K51" s="32">
        <v>26.649484014845498</v>
      </c>
      <c r="L51" s="32">
        <v>28158773.509077702</v>
      </c>
      <c r="M51" s="32">
        <v>2236.8000000000002</v>
      </c>
      <c r="N51" s="32">
        <v>3361.7310334832</v>
      </c>
      <c r="O51" s="32">
        <v>57.34</v>
      </c>
      <c r="P51" s="32">
        <v>58.007974047590501</v>
      </c>
      <c r="Q51" s="36" t="s">
        <v>1354</v>
      </c>
      <c r="R51" s="36" t="s">
        <v>1122</v>
      </c>
      <c r="S51" s="36" t="s">
        <v>1136</v>
      </c>
      <c r="T51" s="36" t="s">
        <v>1124</v>
      </c>
      <c r="U51" s="36" t="s">
        <v>1124</v>
      </c>
      <c r="V51" s="36" t="s">
        <v>1122</v>
      </c>
      <c r="W51" s="32">
        <v>0</v>
      </c>
      <c r="X51" s="32">
        <v>0</v>
      </c>
      <c r="Y51" s="36" t="s">
        <v>1125</v>
      </c>
      <c r="Z51" s="36" t="s">
        <v>1358</v>
      </c>
      <c r="AA51" s="36" t="s">
        <v>1359</v>
      </c>
      <c r="AB51" s="36" t="s">
        <v>1360</v>
      </c>
      <c r="AC51" s="36" t="s">
        <v>1128</v>
      </c>
      <c r="AD51" s="32">
        <v>18.0367819353859</v>
      </c>
      <c r="AE51" s="32">
        <v>6830.9946881743599</v>
      </c>
      <c r="AF51" s="32">
        <v>5033.5297852000003</v>
      </c>
      <c r="AG51" s="32">
        <v>9990.7197266000003</v>
      </c>
      <c r="AH51" s="32">
        <v>28.744447170285401</v>
      </c>
      <c r="AI51" s="32">
        <v>0</v>
      </c>
      <c r="AJ51" s="32">
        <v>0</v>
      </c>
      <c r="AK51" s="32">
        <v>51.657407322591602</v>
      </c>
      <c r="AL51" s="32">
        <v>4.06491311636087</v>
      </c>
      <c r="AM51" s="32">
        <v>47.4798630258285</v>
      </c>
      <c r="AN51" s="32">
        <v>0.11263118040225099</v>
      </c>
      <c r="AO51" s="32">
        <v>2.3131948324768601</v>
      </c>
      <c r="AP51" s="32">
        <v>0.18133200206407801</v>
      </c>
      <c r="AQ51" s="32">
        <v>2.1274354441279102</v>
      </c>
      <c r="AR51" s="32">
        <v>4.4273862848732996E-3</v>
      </c>
      <c r="AS51" s="32">
        <v>10.9242321538166</v>
      </c>
      <c r="AT51" s="32">
        <v>0.859218276250584</v>
      </c>
      <c r="AU51" s="32">
        <v>10.050930209125299</v>
      </c>
      <c r="AV51" s="32">
        <v>1.4083668440674499E-2</v>
      </c>
      <c r="AW51" s="32">
        <v>3.0631482685866298E-3</v>
      </c>
      <c r="AX51" s="32">
        <v>3.1069526758206699E-3</v>
      </c>
      <c r="AY51" s="32">
        <v>2.86561317773361E-2</v>
      </c>
      <c r="AZ51" s="32">
        <v>79.594490447578096</v>
      </c>
      <c r="BA51" s="32">
        <v>35.017381307880399</v>
      </c>
      <c r="BB51" s="32">
        <v>2.6239897162503398</v>
      </c>
      <c r="BC51" s="32">
        <v>7.1776328444888202</v>
      </c>
      <c r="BD51" s="32">
        <v>2.5470829631122398</v>
      </c>
      <c r="BE51" s="32">
        <v>0.189995939018097</v>
      </c>
      <c r="BF51" s="32">
        <v>0.42270088883596402</v>
      </c>
      <c r="BG51" s="32">
        <v>0.87173709264229404</v>
      </c>
      <c r="BH51" s="32">
        <v>0.87173709264229404</v>
      </c>
      <c r="BI51" s="32">
        <v>0.87173709264229404</v>
      </c>
      <c r="BJ51" s="32">
        <v>-3.9857926700803301E-4</v>
      </c>
      <c r="BK51" s="32">
        <v>-3.9857926700803301E-4</v>
      </c>
      <c r="BL51" s="32">
        <v>-3.9857926700803301E-4</v>
      </c>
      <c r="BM51" s="32">
        <v>0.105379427004614</v>
      </c>
      <c r="BN51" s="32">
        <v>0.105379427004614</v>
      </c>
      <c r="BO51" s="32">
        <v>0.105379427004614</v>
      </c>
      <c r="BP51" s="32">
        <v>0.76635766563768104</v>
      </c>
      <c r="BQ51" s="32">
        <v>0.76635766563768104</v>
      </c>
      <c r="BR51" s="32">
        <v>0.76635766563768104</v>
      </c>
      <c r="BS51" s="32">
        <v>37.959251049379802</v>
      </c>
      <c r="BT51" s="32">
        <v>1.7993126864464</v>
      </c>
      <c r="BU51" s="32">
        <v>1.7993126864464</v>
      </c>
      <c r="BV51" s="32">
        <v>1.7993126864464</v>
      </c>
      <c r="BW51" s="32">
        <v>0</v>
      </c>
      <c r="BX51" s="32">
        <v>0</v>
      </c>
      <c r="BY51" s="32">
        <v>0</v>
      </c>
      <c r="BZ51" s="32">
        <v>0.54712571029016199</v>
      </c>
      <c r="CA51" s="32">
        <v>0.51773702546815803</v>
      </c>
      <c r="CB51" s="32">
        <v>0.18545405136378801</v>
      </c>
      <c r="CC51" s="32">
        <v>87.441146296109693</v>
      </c>
      <c r="CD51" s="32">
        <v>5.7035422143648802</v>
      </c>
      <c r="CE51" s="32">
        <v>18.868222663943101</v>
      </c>
      <c r="CF51" s="32">
        <v>-0.975136019993466</v>
      </c>
      <c r="CG51" s="32">
        <v>-0.21128101460426801</v>
      </c>
      <c r="CH51" s="32">
        <v>-0.234557070535897</v>
      </c>
      <c r="CI51" s="32">
        <v>96.513245999999995</v>
      </c>
      <c r="CJ51" s="32">
        <v>93.926137999999995</v>
      </c>
      <c r="CK51" s="32">
        <v>96.420066000000006</v>
      </c>
      <c r="CL51" s="32">
        <v>90.640734396516706</v>
      </c>
      <c r="CM51" s="32">
        <v>6.5166546058557504</v>
      </c>
      <c r="CN51" s="32">
        <v>19.581757031147401</v>
      </c>
      <c r="CO51" s="32">
        <v>21.709612313629901</v>
      </c>
      <c r="CP51" s="32">
        <v>-0.95620816501632</v>
      </c>
      <c r="CQ51" s="32">
        <v>-0.24433129291892999</v>
      </c>
      <c r="CR51" s="32">
        <v>-0.213240217002995</v>
      </c>
      <c r="CS51" s="32">
        <v>85.749465134204698</v>
      </c>
      <c r="CT51" s="32">
        <v>90.093608686226602</v>
      </c>
      <c r="CU51" s="32">
        <v>5.99891758038759</v>
      </c>
      <c r="CV51" s="32">
        <v>19.396302979783599</v>
      </c>
      <c r="CW51" s="32">
        <v>21.177906121090501</v>
      </c>
      <c r="CX51" s="32">
        <v>-0.88935493745171901</v>
      </c>
      <c r="CY51" s="32">
        <v>-0.17522283493177199</v>
      </c>
      <c r="CZ51" s="32">
        <v>-0.1849014715716</v>
      </c>
      <c r="DA51" s="32">
        <v>85.215087253158003</v>
      </c>
      <c r="DB51" s="32">
        <v>90.716291995681999</v>
      </c>
      <c r="DC51" s="32">
        <v>90.716291995681999</v>
      </c>
      <c r="DD51" s="32">
        <v>0</v>
      </c>
      <c r="DE51" s="32">
        <v>3.7128569154099802</v>
      </c>
      <c r="DF51" s="32">
        <v>0.66087717590769102</v>
      </c>
      <c r="DG51" s="32">
        <v>0.64004884958121</v>
      </c>
      <c r="DH51" s="32">
        <v>26.8670952071217</v>
      </c>
      <c r="DI51" s="32">
        <v>138.76507048295201</v>
      </c>
      <c r="DJ51" s="32">
        <v>48.118920153547997</v>
      </c>
      <c r="DK51" s="32">
        <v>87.423742711388499</v>
      </c>
      <c r="DL51" s="32">
        <v>3.4732841188740302E-2</v>
      </c>
      <c r="DM51" s="32">
        <v>0.5</v>
      </c>
      <c r="DN51" s="32">
        <v>0.43651738741461998</v>
      </c>
      <c r="DO51" s="32">
        <v>0.16194310350618499</v>
      </c>
      <c r="DP51" s="32">
        <v>0.18866008970800599</v>
      </c>
      <c r="DQ51" s="32">
        <v>2.1539959451248401E-3</v>
      </c>
      <c r="DR51" s="32">
        <v>0</v>
      </c>
      <c r="DS51" s="32">
        <v>0</v>
      </c>
      <c r="DT51" s="32">
        <v>1.0686794480728699E-3</v>
      </c>
      <c r="DU51" s="32">
        <v>6.8700821661827104E-3</v>
      </c>
      <c r="DV51" s="32">
        <v>7.41968873947733E-2</v>
      </c>
      <c r="DW51" s="32">
        <v>0.35438173840559101</v>
      </c>
      <c r="DX51" s="32">
        <v>7.6334246290919304E-4</v>
      </c>
      <c r="DY51" s="32">
        <v>4.8090575163278904E-3</v>
      </c>
      <c r="DZ51" s="32">
        <v>4.2327339568314602E-2</v>
      </c>
      <c r="EA51" s="32">
        <v>0.114043363958633</v>
      </c>
      <c r="EB51" s="32">
        <v>4.1983835460005398E-4</v>
      </c>
      <c r="EC51" s="32">
        <v>2.4808630044548699E-3</v>
      </c>
      <c r="ED51" s="32">
        <v>2.9808523176603801E-2</v>
      </c>
      <c r="EE51" s="32">
        <v>0.15595086517234699</v>
      </c>
      <c r="EF51" s="32">
        <v>7.1234355296222702</v>
      </c>
      <c r="EG51" s="32">
        <v>1.91598958190206</v>
      </c>
      <c r="EH51" s="32">
        <v>1.54924169559735</v>
      </c>
      <c r="EI51" s="32">
        <v>0.954054169071195</v>
      </c>
      <c r="EJ51" s="32">
        <v>0.24433129291892999</v>
      </c>
      <c r="EK51" s="32">
        <v>0.21278178023675801</v>
      </c>
      <c r="EL51" s="32">
        <v>5.5132791054847603</v>
      </c>
      <c r="EM51" s="32">
        <v>1.37382559762081</v>
      </c>
      <c r="EN51" s="32">
        <v>1.1778755873920299</v>
      </c>
      <c r="EO51" s="32">
        <v>1.6101564241374999</v>
      </c>
      <c r="EP51" s="32">
        <v>0.54216398428125201</v>
      </c>
      <c r="EQ51" s="32">
        <v>0.37136610820532101</v>
      </c>
      <c r="ER51" s="32">
        <v>4.2253852589410298E-4</v>
      </c>
      <c r="ES51" s="32">
        <v>1</v>
      </c>
      <c r="ET51" s="32">
        <v>0</v>
      </c>
      <c r="EU51" s="32">
        <v>0</v>
      </c>
      <c r="EV51" s="32">
        <v>0</v>
      </c>
      <c r="EW51" s="32">
        <v>0</v>
      </c>
      <c r="EX51" s="32">
        <v>0</v>
      </c>
      <c r="EY51" s="32">
        <v>0</v>
      </c>
      <c r="EZ51" s="32">
        <v>4.2253852589410298E-4</v>
      </c>
      <c r="FA51" s="32">
        <v>1</v>
      </c>
      <c r="FB51" s="32">
        <v>0.69852120336359202</v>
      </c>
      <c r="FC51" s="32">
        <v>0</v>
      </c>
      <c r="FD51" s="32">
        <v>1.19218249434398</v>
      </c>
      <c r="FE51" s="32">
        <v>0</v>
      </c>
      <c r="FF51" s="32">
        <v>0</v>
      </c>
      <c r="FG51" s="32">
        <v>0</v>
      </c>
      <c r="FH51" s="32">
        <v>131.16999999999999</v>
      </c>
      <c r="FI51" s="32">
        <v>5.5818875627085797E-2</v>
      </c>
      <c r="FJ51" s="32">
        <v>1397.3</v>
      </c>
      <c r="FK51" s="32">
        <v>0.59220636505479296</v>
      </c>
      <c r="FL51" s="32">
        <v>119.42</v>
      </c>
      <c r="FM51" s="32">
        <v>5.0108451880417799E-2</v>
      </c>
      <c r="FN51" s="32">
        <v>1647.89</v>
      </c>
      <c r="FO51" s="32">
        <v>0</v>
      </c>
      <c r="FP51" s="32">
        <v>0</v>
      </c>
      <c r="FQ51" s="32">
        <v>0</v>
      </c>
      <c r="FR51" s="32">
        <v>0</v>
      </c>
      <c r="FS51" s="32">
        <v>0</v>
      </c>
      <c r="FT51" s="32">
        <v>65.3</v>
      </c>
      <c r="FU51" s="32">
        <v>0.117205927570615</v>
      </c>
      <c r="FV51" s="32">
        <v>552.34</v>
      </c>
      <c r="FW51" s="32">
        <v>0.99353574699883196</v>
      </c>
      <c r="FX51" s="32">
        <v>45.66</v>
      </c>
      <c r="FY51" s="32">
        <v>8.2242630994649804E-2</v>
      </c>
      <c r="FZ51" s="32">
        <v>663.3</v>
      </c>
      <c r="GA51" s="32">
        <v>0</v>
      </c>
      <c r="GB51" s="32">
        <v>0</v>
      </c>
      <c r="GC51" s="32">
        <v>0</v>
      </c>
      <c r="GD51" s="32">
        <v>3442</v>
      </c>
      <c r="GE51" s="32">
        <v>1.4596801840495</v>
      </c>
      <c r="GF51" s="32">
        <v>1860</v>
      </c>
      <c r="GG51" s="32">
        <v>888</v>
      </c>
      <c r="GH51" s="32">
        <v>358</v>
      </c>
      <c r="GI51" s="32">
        <v>295</v>
      </c>
      <c r="GJ51" s="32">
        <v>9</v>
      </c>
      <c r="GK51" s="32">
        <v>32</v>
      </c>
      <c r="GL51" s="32">
        <v>0</v>
      </c>
      <c r="GM51" s="32">
        <v>0</v>
      </c>
      <c r="GN51" s="32">
        <v>0</v>
      </c>
      <c r="GO51" s="32">
        <v>3106</v>
      </c>
      <c r="GP51" s="32">
        <v>336</v>
      </c>
      <c r="GQ51" s="32">
        <v>0.36419069048984198</v>
      </c>
      <c r="GR51" s="32">
        <v>6.4545949643434097</v>
      </c>
      <c r="GS51" s="32">
        <v>0.26382619886363101</v>
      </c>
      <c r="GT51" s="32">
        <v>1.2797436390672601</v>
      </c>
      <c r="GU51" s="32">
        <v>0.16919485690382199</v>
      </c>
      <c r="GV51" s="32">
        <v>3.3740147381368302</v>
      </c>
      <c r="GW51" s="32">
        <v>3.58423636746695</v>
      </c>
      <c r="GX51" s="32">
        <v>0.95940697450741497</v>
      </c>
      <c r="GY51" s="32">
        <v>3.41800062928922</v>
      </c>
      <c r="GZ51" s="32">
        <v>3.7891107484720701</v>
      </c>
      <c r="HA51" s="32">
        <v>0.320336664559842</v>
      </c>
      <c r="HB51" s="32">
        <v>3.6392499399249401</v>
      </c>
      <c r="HC51" s="32">
        <v>1.18077628875108</v>
      </c>
      <c r="HD51" s="32">
        <v>7.55995291703689</v>
      </c>
      <c r="HE51" s="32">
        <v>2.0779326854082498</v>
      </c>
      <c r="HF51" s="32">
        <v>1.73790178530535</v>
      </c>
      <c r="HG51" s="32">
        <v>0.95620816501632</v>
      </c>
      <c r="HH51" s="32">
        <v>0.24433129291892999</v>
      </c>
      <c r="HI51" s="32">
        <v>0.213240217002995</v>
      </c>
      <c r="HJ51" s="32">
        <v>6.9327145191309896</v>
      </c>
      <c r="HK51" s="32">
        <v>8.1070786273270397</v>
      </c>
      <c r="HL51" s="32">
        <v>2.5956697108764102</v>
      </c>
      <c r="HM51" s="32">
        <v>1.9233558366691399</v>
      </c>
      <c r="HN51" s="32">
        <v>0.88935493745171901</v>
      </c>
      <c r="HO51" s="32">
        <v>0.17522283493177199</v>
      </c>
      <c r="HP51" s="32">
        <v>0.1849014715716</v>
      </c>
      <c r="HQ51" s="32">
        <v>7.4677412409799802</v>
      </c>
      <c r="HR51" s="32">
        <v>613.64147170735703</v>
      </c>
      <c r="HS51" s="32">
        <v>1180.9710896782101</v>
      </c>
      <c r="HT51" s="32">
        <v>574.51117555969802</v>
      </c>
      <c r="HU51" s="32">
        <v>6.3803667936868494E-2</v>
      </c>
      <c r="HV51" s="32">
        <v>3.2427645943079102</v>
      </c>
      <c r="HW51" s="32">
        <v>3.5799340000000002</v>
      </c>
      <c r="HX51" s="32">
        <v>1.23826076962172</v>
      </c>
      <c r="HY51" s="32">
        <v>1.2994019999999999</v>
      </c>
      <c r="HZ51" s="32">
        <v>3.4867539999999999</v>
      </c>
      <c r="IA51" s="32">
        <v>1.258648</v>
      </c>
      <c r="IB51" s="32">
        <v>6.0738620000000001</v>
      </c>
      <c r="IC51" s="32">
        <v>2.3902299999999999</v>
      </c>
      <c r="ID51" s="32">
        <v>0.33716940569209197</v>
      </c>
      <c r="IE51" s="32">
        <v>6.1141230378282001E-2</v>
      </c>
      <c r="IF51" s="32">
        <v>167282</v>
      </c>
      <c r="IG51" s="32">
        <v>0</v>
      </c>
      <c r="IH51" s="32">
        <v>100</v>
      </c>
      <c r="II51" s="32">
        <v>0.44209220337275201</v>
      </c>
      <c r="IJ51" s="32">
        <v>0.33912282409230898</v>
      </c>
      <c r="IK51" s="32">
        <v>0.35995115041879</v>
      </c>
      <c r="IL51" s="32">
        <v>944</v>
      </c>
      <c r="IM51" s="32">
        <v>0.44361161746161099</v>
      </c>
      <c r="IN51" s="32">
        <v>164</v>
      </c>
      <c r="IO51" s="32">
        <v>0.39519900000000002</v>
      </c>
      <c r="IP51" s="32">
        <v>17.372881355932201</v>
      </c>
      <c r="IQ51" s="32">
        <v>0.33704457305703101</v>
      </c>
      <c r="IR51" s="32">
        <v>4.4700000000000002E-4</v>
      </c>
      <c r="IS51" s="32">
        <v>1</v>
      </c>
      <c r="IT51" s="32">
        <v>80</v>
      </c>
      <c r="IU51" s="32">
        <v>0.209874</v>
      </c>
      <c r="IV51" s="32">
        <v>18.351530976504801</v>
      </c>
      <c r="IW51" s="32">
        <v>7.4580042701269502E-3</v>
      </c>
      <c r="IX51" s="32">
        <v>0</v>
      </c>
      <c r="IY51" s="32">
        <v>0</v>
      </c>
      <c r="IZ51" s="32">
        <v>4.8753676943500004</v>
      </c>
      <c r="JA51" s="32">
        <v>-42.068377880100002</v>
      </c>
      <c r="JB51" s="32">
        <v>0.70354900349500005</v>
      </c>
      <c r="JC51" s="32">
        <v>5.5521833989500002E-3</v>
      </c>
      <c r="JD51" s="32">
        <v>3.7508615912562</v>
      </c>
      <c r="JE51" s="32">
        <v>0.89617419862095504</v>
      </c>
      <c r="JF51" s="32">
        <v>1.0977981786422999</v>
      </c>
      <c r="JG51" s="32">
        <v>1.99397247771627</v>
      </c>
      <c r="JH51" s="32">
        <v>1.10314994358456</v>
      </c>
      <c r="JI51" s="32">
        <v>0.65373910853955697</v>
      </c>
      <c r="JJ51" s="32">
        <v>1.7568890691571299</v>
      </c>
      <c r="JK51" s="32">
        <v>18347</v>
      </c>
      <c r="JL51" s="32">
        <v>3.3700185887581599E-2</v>
      </c>
      <c r="JM51" s="32">
        <v>312</v>
      </c>
      <c r="JN51" s="32">
        <v>18659</v>
      </c>
      <c r="JO51" s="32">
        <v>96</v>
      </c>
      <c r="JP51" s="32">
        <v>526</v>
      </c>
      <c r="JQ51" s="32">
        <v>779</v>
      </c>
      <c r="JR51" s="32">
        <v>413</v>
      </c>
      <c r="JS51" s="32">
        <v>30</v>
      </c>
      <c r="JT51" s="32">
        <v>19</v>
      </c>
      <c r="JU51" s="32">
        <v>175</v>
      </c>
      <c r="JV51" s="32">
        <v>0</v>
      </c>
      <c r="JW51" s="32">
        <v>0</v>
      </c>
      <c r="JX51" s="32">
        <v>0.87263912247841202</v>
      </c>
      <c r="JY51" s="32">
        <v>0.236510696868628</v>
      </c>
      <c r="JZ51" s="32">
        <v>1.10914988943756</v>
      </c>
      <c r="KA51" s="32">
        <v>2.6798020218861602E-3</v>
      </c>
      <c r="KB51" s="32">
        <v>0</v>
      </c>
      <c r="KC51" s="32">
        <v>0</v>
      </c>
      <c r="KD51" s="32">
        <v>0</v>
      </c>
      <c r="KE51" s="32">
        <v>2.1678478360767901</v>
      </c>
      <c r="KF51" s="32">
        <v>11.353301608820599</v>
      </c>
      <c r="KG51" s="32">
        <v>0</v>
      </c>
      <c r="KH51" s="32">
        <v>0.5</v>
      </c>
      <c r="KI51" s="32">
        <v>0</v>
      </c>
      <c r="KJ51" s="32">
        <v>0</v>
      </c>
      <c r="KK51" s="32">
        <v>0</v>
      </c>
      <c r="KL51" s="32">
        <v>0</v>
      </c>
      <c r="KM51" s="32">
        <v>0</v>
      </c>
      <c r="KN51" s="32">
        <v>0</v>
      </c>
      <c r="KO51" s="32">
        <v>0</v>
      </c>
      <c r="KP51" s="32">
        <v>0</v>
      </c>
      <c r="KQ51" s="32">
        <v>0</v>
      </c>
      <c r="KR51" s="32">
        <v>0</v>
      </c>
      <c r="KS51" s="32">
        <v>0</v>
      </c>
      <c r="KT51" s="32">
        <v>90.902503620000005</v>
      </c>
      <c r="KU51" s="32">
        <v>0</v>
      </c>
      <c r="KV51" s="32">
        <v>0</v>
      </c>
      <c r="KW51" s="32">
        <v>0</v>
      </c>
      <c r="KX51" s="32">
        <v>0</v>
      </c>
      <c r="KY51" s="32">
        <v>0</v>
      </c>
      <c r="KZ51" s="32">
        <v>0</v>
      </c>
      <c r="LA51" s="32">
        <v>0</v>
      </c>
      <c r="LB51" s="32">
        <v>0</v>
      </c>
      <c r="LC51" s="32">
        <v>0</v>
      </c>
      <c r="LD51" s="32">
        <v>0</v>
      </c>
      <c r="LE51" s="32">
        <v>0</v>
      </c>
      <c r="LF51" s="32">
        <v>0</v>
      </c>
      <c r="LG51" s="32">
        <v>0</v>
      </c>
      <c r="LH51" s="32">
        <v>0</v>
      </c>
      <c r="LI51" s="32">
        <v>0</v>
      </c>
      <c r="LJ51" s="32">
        <v>0</v>
      </c>
      <c r="LK51" s="32">
        <v>0</v>
      </c>
      <c r="LL51" s="32">
        <v>0</v>
      </c>
      <c r="LM51" s="32">
        <v>0</v>
      </c>
      <c r="LN51" s="32">
        <v>0</v>
      </c>
      <c r="LO51" s="32">
        <v>0</v>
      </c>
      <c r="LP51" s="32">
        <v>0</v>
      </c>
      <c r="LQ51" s="32">
        <v>0</v>
      </c>
      <c r="LR51" s="32">
        <v>0</v>
      </c>
      <c r="LS51" s="32">
        <v>0</v>
      </c>
      <c r="LT51" s="32">
        <v>0</v>
      </c>
      <c r="LU51" s="32">
        <v>0</v>
      </c>
      <c r="LV51" s="32">
        <v>0</v>
      </c>
      <c r="LW51" s="32">
        <v>0</v>
      </c>
      <c r="LX51" s="32">
        <v>0</v>
      </c>
      <c r="LY51" s="32">
        <v>0</v>
      </c>
      <c r="LZ51" s="32">
        <v>0</v>
      </c>
      <c r="MA51" s="32">
        <v>0</v>
      </c>
      <c r="MB51" s="32">
        <v>0</v>
      </c>
      <c r="MC51" s="32">
        <v>0</v>
      </c>
      <c r="MD51" s="32">
        <v>0</v>
      </c>
      <c r="ME51" s="32">
        <v>9.0973802020000001</v>
      </c>
      <c r="MF51" s="32">
        <v>0</v>
      </c>
      <c r="MG51" s="32">
        <v>93.618989999999997</v>
      </c>
      <c r="MH51" s="32">
        <v>8.4363830000000001E-2</v>
      </c>
      <c r="MI51" s="32">
        <v>0</v>
      </c>
      <c r="MJ51" s="32">
        <v>0</v>
      </c>
      <c r="MK51" s="32">
        <v>0</v>
      </c>
      <c r="ML51" s="32">
        <v>10.36964</v>
      </c>
      <c r="MM51" s="32">
        <v>0</v>
      </c>
      <c r="MN51" s="32">
        <v>8.4488059999999994</v>
      </c>
      <c r="MO51" s="32">
        <v>18.777940000000001</v>
      </c>
      <c r="MP51" s="32">
        <v>86.118530000000007</v>
      </c>
      <c r="MQ51" s="32">
        <v>40</v>
      </c>
      <c r="MR51" s="32">
        <v>1.2290350000000001</v>
      </c>
      <c r="MS51" s="32">
        <v>0</v>
      </c>
      <c r="MT51" s="32">
        <v>15.594457196741599</v>
      </c>
      <c r="MU51" s="32">
        <v>2.2164887908736102</v>
      </c>
      <c r="MV51" s="32">
        <v>4</v>
      </c>
      <c r="MW51" s="32">
        <v>29</v>
      </c>
      <c r="MX51" s="32">
        <v>0.49422226089824001</v>
      </c>
      <c r="MY51" s="32">
        <v>1</v>
      </c>
      <c r="MZ51" s="32">
        <v>2.0481376016195898</v>
      </c>
      <c r="NA51" s="32">
        <v>68.817813696083206</v>
      </c>
      <c r="NB51" s="32">
        <v>29.136094853847599</v>
      </c>
      <c r="NC51" s="32">
        <v>29154.254842745999</v>
      </c>
      <c r="ND51" s="32">
        <v>1</v>
      </c>
      <c r="NE51" s="32">
        <v>1</v>
      </c>
      <c r="NF51" s="32">
        <v>1</v>
      </c>
      <c r="NG51" s="32">
        <v>0</v>
      </c>
      <c r="NH51" s="32">
        <v>0</v>
      </c>
      <c r="NI51" s="32">
        <v>1</v>
      </c>
      <c r="NJ51" s="32">
        <v>15</v>
      </c>
      <c r="NK51" s="32">
        <v>0</v>
      </c>
      <c r="NL51" s="32">
        <v>0.5</v>
      </c>
    </row>
    <row r="52" spans="1:376" x14ac:dyDescent="0.4">
      <c r="A52" s="36" t="s">
        <v>1361</v>
      </c>
      <c r="B52" s="36" t="s">
        <v>1362</v>
      </c>
      <c r="C52" s="36" t="s">
        <v>1352</v>
      </c>
      <c r="D52" s="36" t="s">
        <v>1353</v>
      </c>
      <c r="E52" s="32">
        <v>1907.1069064861799</v>
      </c>
      <c r="F52" s="32">
        <v>2308783500</v>
      </c>
      <c r="G52" s="32">
        <v>93.800566402176699</v>
      </c>
      <c r="H52" s="32">
        <v>6.19943359782327</v>
      </c>
      <c r="I52" s="32">
        <v>15.784065504626099</v>
      </c>
      <c r="J52" s="32">
        <v>21.996908761692001</v>
      </c>
      <c r="K52" s="32">
        <v>29.543828738381102</v>
      </c>
      <c r="L52" s="32">
        <v>33808425.488799602</v>
      </c>
      <c r="M52" s="32">
        <v>2167.4</v>
      </c>
      <c r="N52" s="32">
        <v>3450.8979339399002</v>
      </c>
      <c r="O52" s="32">
        <v>4.42</v>
      </c>
      <c r="P52" s="32">
        <v>7.4192865831333297</v>
      </c>
      <c r="Q52" s="36" t="s">
        <v>1354</v>
      </c>
      <c r="R52" s="36" t="s">
        <v>1122</v>
      </c>
      <c r="S52" s="36" t="s">
        <v>1136</v>
      </c>
      <c r="T52" s="36" t="s">
        <v>1124</v>
      </c>
      <c r="U52" s="36" t="s">
        <v>1124</v>
      </c>
      <c r="V52" s="36" t="s">
        <v>1136</v>
      </c>
      <c r="W52" s="32">
        <v>0</v>
      </c>
      <c r="X52" s="32">
        <v>0</v>
      </c>
      <c r="Y52" s="36" t="s">
        <v>1125</v>
      </c>
      <c r="Z52" s="36" t="s">
        <v>1363</v>
      </c>
      <c r="AA52" s="36" t="s">
        <v>1146</v>
      </c>
      <c r="AB52" s="36" t="s">
        <v>1128</v>
      </c>
      <c r="AC52" s="36" t="s">
        <v>1128</v>
      </c>
      <c r="AD52" s="32">
        <v>15.0124884382566</v>
      </c>
      <c r="AE52" s="32">
        <v>7227.6015276345797</v>
      </c>
      <c r="AF52" s="32">
        <v>5623.9101563000004</v>
      </c>
      <c r="AG52" s="32">
        <v>10850.5996094</v>
      </c>
      <c r="AH52" s="32">
        <v>28.585386150124599</v>
      </c>
      <c r="AI52" s="32">
        <v>0</v>
      </c>
      <c r="AJ52" s="32">
        <v>0</v>
      </c>
      <c r="AK52" s="32">
        <v>45.730017561196199</v>
      </c>
      <c r="AL52" s="32">
        <v>3.2786227032547699</v>
      </c>
      <c r="AM52" s="32">
        <v>42.352147786918998</v>
      </c>
      <c r="AN52" s="32">
        <v>9.9247071022467007E-2</v>
      </c>
      <c r="AO52" s="32">
        <v>2.1078892845518</v>
      </c>
      <c r="AP52" s="32">
        <v>0.155185620479356</v>
      </c>
      <c r="AQ52" s="32">
        <v>1.94595985288356</v>
      </c>
      <c r="AR52" s="32">
        <v>6.7438111888793303E-3</v>
      </c>
      <c r="AS52" s="32">
        <v>7.9850232817412303</v>
      </c>
      <c r="AT52" s="32">
        <v>0.61446644953933505</v>
      </c>
      <c r="AU52" s="32">
        <v>7.3544184632296599</v>
      </c>
      <c r="AV52" s="32">
        <v>1.61383689722315E-2</v>
      </c>
      <c r="AW52" s="32">
        <v>-0.16244679503296899</v>
      </c>
      <c r="AX52" s="32">
        <v>3.27527028844411E-4</v>
      </c>
      <c r="AY52" s="32">
        <v>-1.3980053131876599E-2</v>
      </c>
      <c r="AZ52" s="32">
        <v>71.730910368499707</v>
      </c>
      <c r="BA52" s="32">
        <v>37.825257327072897</v>
      </c>
      <c r="BB52" s="32">
        <v>3.7241040573964601</v>
      </c>
      <c r="BC52" s="32">
        <v>7.6495479112701599</v>
      </c>
      <c r="BD52" s="32">
        <v>2.0687517907157602</v>
      </c>
      <c r="BE52" s="32">
        <v>7.8469895509908197E-2</v>
      </c>
      <c r="BF52" s="32">
        <v>0.18964532620750299</v>
      </c>
      <c r="BG52" s="32">
        <v>2.73514168825271</v>
      </c>
      <c r="BH52" s="32">
        <v>2.73514168825271</v>
      </c>
      <c r="BI52" s="32">
        <v>2.73514168825271</v>
      </c>
      <c r="BJ52" s="32">
        <v>-1.0980807425209E-2</v>
      </c>
      <c r="BK52" s="32">
        <v>-1.00718781124345E-2</v>
      </c>
      <c r="BL52" s="32">
        <v>-1.04910702974099E-2</v>
      </c>
      <c r="BM52" s="32">
        <v>1.68716122581437</v>
      </c>
      <c r="BN52" s="32">
        <v>1.68716122581437</v>
      </c>
      <c r="BO52" s="32">
        <v>1.68716122581437</v>
      </c>
      <c r="BP52" s="32">
        <v>1.04798046243834</v>
      </c>
      <c r="BQ52" s="32">
        <v>1.04798046243834</v>
      </c>
      <c r="BR52" s="32">
        <v>1.04798046243834</v>
      </c>
      <c r="BS52" s="32">
        <v>40.4290801613284</v>
      </c>
      <c r="BT52" s="32">
        <v>0.138228638588243</v>
      </c>
      <c r="BU52" s="32">
        <v>0.138228638588243</v>
      </c>
      <c r="BV52" s="32">
        <v>0.138228638588243</v>
      </c>
      <c r="BW52" s="32">
        <v>0</v>
      </c>
      <c r="BX52" s="32">
        <v>0</v>
      </c>
      <c r="BY52" s="32">
        <v>0</v>
      </c>
      <c r="BZ52" s="32">
        <v>0.203444801125788</v>
      </c>
      <c r="CA52" s="32">
        <v>8.47069463204322E-2</v>
      </c>
      <c r="CB52" s="32">
        <v>7.5975075185698404E-2</v>
      </c>
      <c r="CC52" s="32">
        <v>84.6032553507074</v>
      </c>
      <c r="CD52" s="32">
        <v>6.8799738043865997</v>
      </c>
      <c r="CE52" s="32">
        <v>16.6825516554497</v>
      </c>
      <c r="CF52" s="32">
        <v>-0.88352085416410897</v>
      </c>
      <c r="CG52" s="32">
        <v>-0.53779384987808498</v>
      </c>
      <c r="CH52" s="32">
        <v>-0.26415136932501498</v>
      </c>
      <c r="CI52" s="32">
        <v>95.861846999999997</v>
      </c>
      <c r="CJ52" s="32">
        <v>94.625825000000006</v>
      </c>
      <c r="CK52" s="32">
        <v>95.845365000000001</v>
      </c>
      <c r="CL52" s="32">
        <v>88.562613168363299</v>
      </c>
      <c r="CM52" s="32">
        <v>8.7303118720313098</v>
      </c>
      <c r="CN52" s="32">
        <v>18.635333282657299</v>
      </c>
      <c r="CO52" s="32">
        <v>21.493422835012499</v>
      </c>
      <c r="CP52" s="32">
        <v>-1.2054428598437199</v>
      </c>
      <c r="CQ52" s="32">
        <v>-0.62554085950458305</v>
      </c>
      <c r="CR52" s="32">
        <v>-0.28412525947105899</v>
      </c>
      <c r="CS52" s="32">
        <v>81.611849086546599</v>
      </c>
      <c r="CT52" s="32">
        <v>88.359168367237601</v>
      </c>
      <c r="CU52" s="32">
        <v>8.6456049257108791</v>
      </c>
      <c r="CV52" s="32">
        <v>18.5593582074716</v>
      </c>
      <c r="CW52" s="32">
        <v>21.3837676854499</v>
      </c>
      <c r="CX52" s="32">
        <v>-1.1714591541389701</v>
      </c>
      <c r="CY52" s="32">
        <v>-0.61932980160331197</v>
      </c>
      <c r="CZ52" s="32">
        <v>-0.30674951419221402</v>
      </c>
      <c r="DA52" s="32">
        <v>81.417097172587006</v>
      </c>
      <c r="DB52" s="32">
        <v>89.440023979451894</v>
      </c>
      <c r="DC52" s="32">
        <v>89.440023979451894</v>
      </c>
      <c r="DD52" s="32">
        <v>0</v>
      </c>
      <c r="DE52" s="32">
        <v>6.6403953789260601</v>
      </c>
      <c r="DF52" s="32">
        <v>0.65748572787357495</v>
      </c>
      <c r="DG52" s="32">
        <v>0.64452663584279801</v>
      </c>
      <c r="DH52" s="32">
        <v>21.757259050052301</v>
      </c>
      <c r="DI52" s="32">
        <v>103.57819994543</v>
      </c>
      <c r="DJ52" s="32">
        <v>36.200529983484998</v>
      </c>
      <c r="DK52" s="32">
        <v>88.533961979537594</v>
      </c>
      <c r="DL52" s="32">
        <v>5.5508429880951398E-3</v>
      </c>
      <c r="DM52" s="32">
        <v>0.5</v>
      </c>
      <c r="DN52" s="32">
        <v>1.1071155004356199</v>
      </c>
      <c r="DO52" s="32">
        <v>0.57295108008178297</v>
      </c>
      <c r="DP52" s="32">
        <v>0.31504902906660598</v>
      </c>
      <c r="DQ52" s="32">
        <v>2.9713493274705099E-2</v>
      </c>
      <c r="DR52" s="32">
        <v>1.6276656083171099E-2</v>
      </c>
      <c r="DS52" s="32">
        <v>8.0868431362230396E-4</v>
      </c>
      <c r="DT52" s="32">
        <v>4.6777881078931801E-3</v>
      </c>
      <c r="DU52" s="32">
        <v>3.8396844052289901E-2</v>
      </c>
      <c r="DV52" s="32">
        <v>0.222272898260058</v>
      </c>
      <c r="DW52" s="32">
        <v>0.84176797001537895</v>
      </c>
      <c r="DX52" s="32">
        <v>3.58630421605144E-3</v>
      </c>
      <c r="DY52" s="32">
        <v>2.7248115728477799E-2</v>
      </c>
      <c r="DZ52" s="32">
        <v>0.14271151885830799</v>
      </c>
      <c r="EA52" s="32">
        <v>0.399405141278946</v>
      </c>
      <c r="EB52" s="32">
        <v>3.8981567565776499E-4</v>
      </c>
      <c r="EC52" s="32">
        <v>2.8456544323016801E-3</v>
      </c>
      <c r="ED52" s="32">
        <v>5.0052332754457099E-2</v>
      </c>
      <c r="EE52" s="32">
        <v>0.26176122620418901</v>
      </c>
      <c r="EF52" s="32">
        <v>10.1920426926128</v>
      </c>
      <c r="EG52" s="32">
        <v>6.3425739139247996</v>
      </c>
      <c r="EH52" s="32">
        <v>2.9082978113798901</v>
      </c>
      <c r="EI52" s="32">
        <v>1.1761172682497101</v>
      </c>
      <c r="EJ52" s="32">
        <v>0.60877446629361298</v>
      </c>
      <c r="EK52" s="32">
        <v>0.28331657515743702</v>
      </c>
      <c r="EL52" s="32">
        <v>2.4880375314532501</v>
      </c>
      <c r="EM52" s="32">
        <v>1.3196040252366701</v>
      </c>
      <c r="EN52" s="32">
        <v>0.56554458224428605</v>
      </c>
      <c r="EO52" s="32">
        <v>7.7040051611595501</v>
      </c>
      <c r="EP52" s="32">
        <v>5.0229698886881398</v>
      </c>
      <c r="EQ52" s="32">
        <v>2.3427532291355999</v>
      </c>
      <c r="ER52" s="32">
        <v>4.3343944116024699E-4</v>
      </c>
      <c r="ES52" s="32">
        <v>1</v>
      </c>
      <c r="ET52" s="32">
        <v>0</v>
      </c>
      <c r="EU52" s="32">
        <v>0</v>
      </c>
      <c r="EV52" s="32">
        <v>0</v>
      </c>
      <c r="EW52" s="32">
        <v>0</v>
      </c>
      <c r="EX52" s="32">
        <v>0</v>
      </c>
      <c r="EY52" s="32">
        <v>0</v>
      </c>
      <c r="EZ52" s="32">
        <v>4.3343944116024699E-4</v>
      </c>
      <c r="FA52" s="32">
        <v>1</v>
      </c>
      <c r="FB52" s="32">
        <v>0.871757195510103</v>
      </c>
      <c r="FC52" s="32">
        <v>0</v>
      </c>
      <c r="FD52" s="32">
        <v>1.5276022872420001</v>
      </c>
      <c r="FE52" s="32">
        <v>0</v>
      </c>
      <c r="FF52" s="32">
        <v>0</v>
      </c>
      <c r="FG52" s="32">
        <v>0</v>
      </c>
      <c r="FH52" s="32">
        <v>164.67</v>
      </c>
      <c r="FI52" s="32">
        <v>7.1144397471655504E-2</v>
      </c>
      <c r="FJ52" s="32">
        <v>1536.91</v>
      </c>
      <c r="FK52" s="32">
        <v>0.66511070570280795</v>
      </c>
      <c r="FL52" s="32">
        <v>310.25</v>
      </c>
      <c r="FM52" s="32">
        <v>0.13518528133971899</v>
      </c>
      <c r="FN52" s="32">
        <v>2011.83</v>
      </c>
      <c r="FO52" s="32">
        <v>0</v>
      </c>
      <c r="FP52" s="32">
        <v>0</v>
      </c>
      <c r="FQ52" s="32">
        <v>0</v>
      </c>
      <c r="FR52" s="32">
        <v>0</v>
      </c>
      <c r="FS52" s="32">
        <v>0</v>
      </c>
      <c r="FT52" s="32">
        <v>65.349999999999994</v>
      </c>
      <c r="FU52" s="32">
        <v>0.131477303230711</v>
      </c>
      <c r="FV52" s="32">
        <v>545.37</v>
      </c>
      <c r="FW52" s="32">
        <v>1.0912075037967599</v>
      </c>
      <c r="FX52" s="32">
        <v>151.94</v>
      </c>
      <c r="FY52" s="32">
        <v>0.30458131184930398</v>
      </c>
      <c r="FZ52" s="32">
        <v>762.66</v>
      </c>
      <c r="GA52" s="32">
        <v>0</v>
      </c>
      <c r="GB52" s="32">
        <v>0</v>
      </c>
      <c r="GC52" s="32">
        <v>0</v>
      </c>
      <c r="GD52" s="32">
        <v>3287</v>
      </c>
      <c r="GE52" s="32">
        <v>1.4236914985878899</v>
      </c>
      <c r="GF52" s="32">
        <v>1695</v>
      </c>
      <c r="GG52" s="32">
        <v>879</v>
      </c>
      <c r="GH52" s="32">
        <v>523</v>
      </c>
      <c r="GI52" s="32">
        <v>131</v>
      </c>
      <c r="GJ52" s="32">
        <v>59</v>
      </c>
      <c r="GK52" s="32">
        <v>0</v>
      </c>
      <c r="GL52" s="32">
        <v>0</v>
      </c>
      <c r="GM52" s="32">
        <v>0</v>
      </c>
      <c r="GN52" s="32">
        <v>0</v>
      </c>
      <c r="GO52" s="32">
        <v>3097</v>
      </c>
      <c r="GP52" s="32">
        <v>190</v>
      </c>
      <c r="GQ52" s="32">
        <v>0.89252197629785501</v>
      </c>
      <c r="GR52" s="32">
        <v>8.3501246768155308</v>
      </c>
      <c r="GS52" s="32">
        <v>0.51481320945362297</v>
      </c>
      <c r="GT52" s="32">
        <v>0.50021147500404395</v>
      </c>
      <c r="GU52" s="32">
        <v>6.0928190105308699E-2</v>
      </c>
      <c r="GV52" s="32">
        <v>2.1331731216195</v>
      </c>
      <c r="GW52" s="32">
        <v>1.0796334953017499</v>
      </c>
      <c r="GX52" s="32">
        <v>0.17397473604606101</v>
      </c>
      <c r="GY52" s="32">
        <v>1.6924146723770901</v>
      </c>
      <c r="GZ52" s="32">
        <v>1.66431790131079</v>
      </c>
      <c r="HA52" s="32">
        <v>0.326236738957984</v>
      </c>
      <c r="HB52" s="32">
        <v>1.2195197862946501</v>
      </c>
      <c r="HC52" s="32">
        <v>0.56878005235224505</v>
      </c>
      <c r="HD52" s="32">
        <v>11.299158193048401</v>
      </c>
      <c r="HE52" s="32">
        <v>6.9155249940065797</v>
      </c>
      <c r="HF52" s="32">
        <v>3.2233468404465002</v>
      </c>
      <c r="HG52" s="32">
        <v>1.2054428598437199</v>
      </c>
      <c r="HH52" s="32">
        <v>0.62554085950458305</v>
      </c>
      <c r="HI52" s="32">
        <v>0.28412525947105899</v>
      </c>
      <c r="HJ52" s="32">
        <v>9.7735366263141703</v>
      </c>
      <c r="HK52" s="32">
        <v>11.5026029941742</v>
      </c>
      <c r="HL52" s="32">
        <v>7.0002319403270103</v>
      </c>
      <c r="HM52" s="32">
        <v>3.29932191563219</v>
      </c>
      <c r="HN52" s="32">
        <v>1.1714591541389701</v>
      </c>
      <c r="HO52" s="32">
        <v>0.61932980160331197</v>
      </c>
      <c r="HP52" s="32">
        <v>0.30674951419221402</v>
      </c>
      <c r="HQ52" s="32">
        <v>9.9302425310943399</v>
      </c>
      <c r="HR52" s="32">
        <v>407.81902535897501</v>
      </c>
      <c r="HS52" s="32">
        <v>1200.03815545468</v>
      </c>
      <c r="HT52" s="32">
        <v>389.93994368703602</v>
      </c>
      <c r="HU52" s="32">
        <v>0.162513682335308</v>
      </c>
      <c r="HV52" s="32">
        <v>3.4001420804170199</v>
      </c>
      <c r="HW52" s="32">
        <v>4.1546349999999999</v>
      </c>
      <c r="HX52" s="32">
        <v>1.3798065194196401</v>
      </c>
      <c r="HY52" s="32">
        <v>1.5821510000000001</v>
      </c>
      <c r="HZ52" s="32">
        <v>4.138153</v>
      </c>
      <c r="IA52" s="32">
        <v>1.5514699999999999</v>
      </c>
      <c r="IB52" s="32">
        <v>5.3741750000000001</v>
      </c>
      <c r="IC52" s="32">
        <v>3.8518979999999998</v>
      </c>
      <c r="ID52" s="32">
        <v>0.75449291958297504</v>
      </c>
      <c r="IE52" s="32">
        <v>0.202344480580358</v>
      </c>
      <c r="IF52" s="32">
        <v>416970</v>
      </c>
      <c r="IG52" s="32">
        <v>0</v>
      </c>
      <c r="IH52" s="32">
        <v>100</v>
      </c>
      <c r="II52" s="32">
        <v>0</v>
      </c>
      <c r="IJ52" s="32">
        <v>0.34251427212642499</v>
      </c>
      <c r="IK52" s="32">
        <v>0.35547336415720199</v>
      </c>
      <c r="IL52" s="32">
        <v>11537</v>
      </c>
      <c r="IM52" s="32">
        <v>5.35720860401159</v>
      </c>
      <c r="IN52" s="32">
        <v>1274</v>
      </c>
      <c r="IO52" s="32">
        <v>3.4473029999999998</v>
      </c>
      <c r="IP52" s="32">
        <v>11.0427320793967</v>
      </c>
      <c r="IQ52" s="32">
        <v>2.4324320579931902</v>
      </c>
      <c r="IR52" s="32">
        <v>2.307E-3</v>
      </c>
      <c r="IS52" s="32">
        <v>5</v>
      </c>
      <c r="IT52" s="32">
        <v>23140</v>
      </c>
      <c r="IU52" s="32">
        <v>2.1978849999999999</v>
      </c>
      <c r="IV52" s="32">
        <v>3.7812949857776101</v>
      </c>
      <c r="IW52" s="32">
        <v>0.179999999065863</v>
      </c>
      <c r="IX52" s="32">
        <v>0</v>
      </c>
      <c r="IY52" s="32">
        <v>0.10769387891899999</v>
      </c>
      <c r="IZ52" s="32">
        <v>2.3403076522499999</v>
      </c>
      <c r="JA52" s="32">
        <v>-18.386462312900001</v>
      </c>
      <c r="JB52" s="32">
        <v>0.42222106752900002</v>
      </c>
      <c r="JC52" s="32">
        <v>9.3870549794800001E-2</v>
      </c>
      <c r="JD52" s="32">
        <v>4.0095299973199996</v>
      </c>
      <c r="JE52" s="32">
        <v>1.0417568856069499</v>
      </c>
      <c r="JF52" s="32">
        <v>1.0165898010493499</v>
      </c>
      <c r="JG52" s="32">
        <v>2.0583467826061699</v>
      </c>
      <c r="JH52" s="32">
        <v>1.23968383645642</v>
      </c>
      <c r="JI52" s="32">
        <v>0.711499426468993</v>
      </c>
      <c r="JJ52" s="32">
        <v>1.9511834127916501</v>
      </c>
      <c r="JK52" s="32">
        <v>9936</v>
      </c>
      <c r="JL52" s="32">
        <v>2.2242791008847101E-2</v>
      </c>
      <c r="JM52" s="32">
        <v>335</v>
      </c>
      <c r="JN52" s="32">
        <v>10271</v>
      </c>
      <c r="JO52" s="32">
        <v>13</v>
      </c>
      <c r="JP52" s="32">
        <v>5789</v>
      </c>
      <c r="JQ52" s="32">
        <v>1702</v>
      </c>
      <c r="JR52" s="32">
        <v>312</v>
      </c>
      <c r="JS52" s="32">
        <v>1</v>
      </c>
      <c r="JT52" s="32">
        <v>5</v>
      </c>
      <c r="JU52" s="32">
        <v>589</v>
      </c>
      <c r="JV52" s="32">
        <v>1.7328461166329599E-3</v>
      </c>
      <c r="JW52" s="32">
        <v>0</v>
      </c>
      <c r="JX52" s="32">
        <v>1.0141765323532299</v>
      </c>
      <c r="JY52" s="32">
        <v>0.255819839065553</v>
      </c>
      <c r="JZ52" s="32">
        <v>1.2699962851092801</v>
      </c>
      <c r="KA52" s="32">
        <v>4.98483621948273E-2</v>
      </c>
      <c r="KB52" s="32">
        <v>0</v>
      </c>
      <c r="KC52" s="32">
        <v>0</v>
      </c>
      <c r="KD52" s="32">
        <v>0</v>
      </c>
      <c r="KE52" s="32">
        <v>1.80138455901127</v>
      </c>
      <c r="KF52" s="32">
        <v>6.6654941011142901</v>
      </c>
      <c r="KG52" s="32">
        <v>0</v>
      </c>
      <c r="KH52" s="32">
        <v>0.5</v>
      </c>
      <c r="KI52" s="32">
        <v>0</v>
      </c>
      <c r="KJ52" s="32">
        <v>0</v>
      </c>
      <c r="KK52" s="32">
        <v>0</v>
      </c>
      <c r="KL52" s="32">
        <v>0</v>
      </c>
      <c r="KM52" s="32">
        <v>0</v>
      </c>
      <c r="KN52" s="32">
        <v>0</v>
      </c>
      <c r="KO52" s="32">
        <v>0</v>
      </c>
      <c r="KP52" s="32">
        <v>0</v>
      </c>
      <c r="KQ52" s="32">
        <v>0</v>
      </c>
      <c r="KR52" s="32">
        <v>0</v>
      </c>
      <c r="KS52" s="32">
        <v>0</v>
      </c>
      <c r="KT52" s="32">
        <v>46.473651289999999</v>
      </c>
      <c r="KU52" s="32">
        <v>0</v>
      </c>
      <c r="KV52" s="32">
        <v>0</v>
      </c>
      <c r="KW52" s="32">
        <v>0</v>
      </c>
      <c r="KX52" s="32">
        <v>0</v>
      </c>
      <c r="KY52" s="32">
        <v>0</v>
      </c>
      <c r="KZ52" s="32">
        <v>0</v>
      </c>
      <c r="LA52" s="32">
        <v>0</v>
      </c>
      <c r="LB52" s="32">
        <v>0</v>
      </c>
      <c r="LC52" s="32">
        <v>0</v>
      </c>
      <c r="LD52" s="32">
        <v>0</v>
      </c>
      <c r="LE52" s="32">
        <v>0</v>
      </c>
      <c r="LF52" s="32">
        <v>0</v>
      </c>
      <c r="LG52" s="32">
        <v>0</v>
      </c>
      <c r="LH52" s="32">
        <v>0</v>
      </c>
      <c r="LI52" s="32">
        <v>0</v>
      </c>
      <c r="LJ52" s="32">
        <v>0</v>
      </c>
      <c r="LK52" s="32">
        <v>0</v>
      </c>
      <c r="LL52" s="32">
        <v>0</v>
      </c>
      <c r="LM52" s="32">
        <v>0</v>
      </c>
      <c r="LN52" s="32">
        <v>0</v>
      </c>
      <c r="LO52" s="32">
        <v>0</v>
      </c>
      <c r="LP52" s="32">
        <v>0</v>
      </c>
      <c r="LQ52" s="32">
        <v>0</v>
      </c>
      <c r="LR52" s="32">
        <v>0</v>
      </c>
      <c r="LS52" s="32">
        <v>0</v>
      </c>
      <c r="LT52" s="32">
        <v>0</v>
      </c>
      <c r="LU52" s="32">
        <v>0</v>
      </c>
      <c r="LV52" s="32">
        <v>0</v>
      </c>
      <c r="LW52" s="32">
        <v>0</v>
      </c>
      <c r="LX52" s="32">
        <v>0</v>
      </c>
      <c r="LY52" s="32">
        <v>0</v>
      </c>
      <c r="LZ52" s="32">
        <v>0</v>
      </c>
      <c r="MA52" s="32">
        <v>0</v>
      </c>
      <c r="MB52" s="32">
        <v>0</v>
      </c>
      <c r="MC52" s="32">
        <v>0</v>
      </c>
      <c r="MD52" s="32">
        <v>0</v>
      </c>
      <c r="ME52" s="32">
        <v>53.528203009999999</v>
      </c>
      <c r="MF52" s="32">
        <v>0</v>
      </c>
      <c r="MG52" s="32">
        <v>75.055909999999997</v>
      </c>
      <c r="MH52" s="32">
        <v>0.96697350000000004</v>
      </c>
      <c r="MI52" s="32">
        <v>0</v>
      </c>
      <c r="MJ52" s="32">
        <v>0</v>
      </c>
      <c r="MK52" s="32">
        <v>0</v>
      </c>
      <c r="ML52" s="32">
        <v>0.36240549999999999</v>
      </c>
      <c r="MM52" s="32">
        <v>0</v>
      </c>
      <c r="MN52" s="32">
        <v>0</v>
      </c>
      <c r="MO52" s="32">
        <v>1.330149</v>
      </c>
      <c r="MP52" s="32">
        <v>73.795910000000006</v>
      </c>
      <c r="MQ52" s="32">
        <v>8</v>
      </c>
      <c r="MR52" s="32">
        <v>4.8557339999999997E-2</v>
      </c>
      <c r="MS52" s="32">
        <v>0</v>
      </c>
      <c r="MT52" s="32">
        <v>12.4826559561116</v>
      </c>
      <c r="MU52" s="32">
        <v>6.7097452939872797</v>
      </c>
      <c r="MV52" s="32">
        <v>13</v>
      </c>
      <c r="MW52" s="32">
        <v>30</v>
      </c>
      <c r="MX52" s="32">
        <v>0.13330292771063201</v>
      </c>
      <c r="MY52" s="32">
        <v>1</v>
      </c>
      <c r="MZ52" s="32">
        <v>3.3746410751301301</v>
      </c>
      <c r="NA52" s="32">
        <v>79.546699711642603</v>
      </c>
      <c r="NB52" s="32">
        <v>17.077599992170899</v>
      </c>
      <c r="NC52" s="32">
        <v>19510.726257449001</v>
      </c>
      <c r="ND52" s="32">
        <v>0</v>
      </c>
      <c r="NE52" s="32">
        <v>0</v>
      </c>
      <c r="NF52" s="32">
        <v>0</v>
      </c>
      <c r="NG52" s="32">
        <v>0</v>
      </c>
      <c r="NH52" s="32">
        <v>0</v>
      </c>
      <c r="NI52" s="32">
        <v>0</v>
      </c>
      <c r="NJ52" s="32">
        <v>18</v>
      </c>
      <c r="NK52" s="32">
        <v>0</v>
      </c>
      <c r="NL52" s="32">
        <v>0.5</v>
      </c>
    </row>
    <row r="53" spans="1:376" x14ac:dyDescent="0.4">
      <c r="A53" s="36" t="s">
        <v>1364</v>
      </c>
      <c r="B53" s="36" t="s">
        <v>1365</v>
      </c>
      <c r="C53" s="36" t="s">
        <v>1366</v>
      </c>
      <c r="D53" s="36" t="s">
        <v>1367</v>
      </c>
      <c r="E53" s="32">
        <v>36747.0790487005</v>
      </c>
      <c r="F53" s="32">
        <v>1458270900</v>
      </c>
      <c r="G53" s="32">
        <v>94.992411903714199</v>
      </c>
      <c r="H53" s="32">
        <v>5.0075880962858097</v>
      </c>
      <c r="I53" s="32">
        <v>64.503323765152302</v>
      </c>
      <c r="J53" s="32">
        <v>12.470399018454</v>
      </c>
      <c r="K53" s="32">
        <v>67.155810432752901</v>
      </c>
      <c r="L53" s="32">
        <v>125002981.150786</v>
      </c>
      <c r="M53" s="32">
        <v>1132.28</v>
      </c>
      <c r="N53" s="32">
        <v>1453.6957101153</v>
      </c>
      <c r="O53" s="32">
        <v>4.07</v>
      </c>
      <c r="P53" s="32">
        <v>4.8150567822120998</v>
      </c>
      <c r="Q53" s="36" t="s">
        <v>1122</v>
      </c>
      <c r="R53" s="36" t="s">
        <v>1122</v>
      </c>
      <c r="S53" s="36" t="s">
        <v>1124</v>
      </c>
      <c r="T53" s="36" t="s">
        <v>1124</v>
      </c>
      <c r="U53" s="36" t="s">
        <v>1124</v>
      </c>
      <c r="V53" s="36" t="s">
        <v>1122</v>
      </c>
      <c r="W53" s="32">
        <v>0</v>
      </c>
      <c r="X53" s="32">
        <v>0</v>
      </c>
      <c r="Y53" s="36" t="s">
        <v>1231</v>
      </c>
      <c r="Z53" s="36" t="s">
        <v>1368</v>
      </c>
      <c r="AA53" s="36" t="s">
        <v>1369</v>
      </c>
      <c r="AB53" s="36" t="s">
        <v>1370</v>
      </c>
      <c r="AC53" s="36" t="s">
        <v>1371</v>
      </c>
      <c r="AD53" s="32">
        <v>1.6845102301728501</v>
      </c>
      <c r="AE53" s="32">
        <v>4964.8748285993097</v>
      </c>
      <c r="AF53" s="32">
        <v>4699.3500977000003</v>
      </c>
      <c r="AG53" s="32">
        <v>7083.25</v>
      </c>
      <c r="AH53" s="32">
        <v>11.8648304009534</v>
      </c>
      <c r="AI53" s="32">
        <v>1.2249005709433001</v>
      </c>
      <c r="AJ53" s="32">
        <v>6.9</v>
      </c>
      <c r="AK53" s="32">
        <v>1.7260373226949799</v>
      </c>
      <c r="AL53" s="32">
        <v>0.48386071476842901</v>
      </c>
      <c r="AM53" s="32">
        <v>1.2366838013430801</v>
      </c>
      <c r="AN53" s="32">
        <v>5.4928065834681499E-3</v>
      </c>
      <c r="AO53" s="32">
        <v>0.13287654577760599</v>
      </c>
      <c r="AP53" s="32">
        <v>3.5487233544878399E-2</v>
      </c>
      <c r="AQ53" s="32">
        <v>9.6957293737398101E-2</v>
      </c>
      <c r="AR53" s="32">
        <v>4.3201849532895499E-4</v>
      </c>
      <c r="AS53" s="32">
        <v>0.26581480848311501</v>
      </c>
      <c r="AT53" s="32">
        <v>6.8752657685208093E-2</v>
      </c>
      <c r="AU53" s="32">
        <v>0.196630132302578</v>
      </c>
      <c r="AV53" s="32">
        <v>4.3201849532895298E-4</v>
      </c>
      <c r="AW53" s="32">
        <v>-0.109574579044264</v>
      </c>
      <c r="AX53" s="32">
        <v>-7.2442342503028804E-3</v>
      </c>
      <c r="AY53" s="32">
        <v>-1.02310620063803E-2</v>
      </c>
      <c r="AZ53" s="32">
        <v>13.5830466343642</v>
      </c>
      <c r="BA53" s="32">
        <v>28.046085264404599</v>
      </c>
      <c r="BB53" s="32">
        <v>14.0413417013259</v>
      </c>
      <c r="BC53" s="32">
        <v>1.13522117186868</v>
      </c>
      <c r="BD53" s="32">
        <v>4.8896470470609996</v>
      </c>
      <c r="BE53" s="32">
        <v>1.94519413368257</v>
      </c>
      <c r="BF53" s="32">
        <v>8.41201727333378E-2</v>
      </c>
      <c r="BG53" s="32">
        <v>3.1342941836115599</v>
      </c>
      <c r="BH53" s="32">
        <v>3.1342941836115599</v>
      </c>
      <c r="BI53" s="32">
        <v>3.1342941836115599</v>
      </c>
      <c r="BJ53" s="32">
        <v>9.0983341983989392E-3</v>
      </c>
      <c r="BK53" s="32">
        <v>1.5083234534817899E-2</v>
      </c>
      <c r="BL53" s="32">
        <v>9.0983341983989392E-3</v>
      </c>
      <c r="BM53" s="32">
        <v>0.56810432135757505</v>
      </c>
      <c r="BN53" s="32">
        <v>0.56810432135757505</v>
      </c>
      <c r="BO53" s="32">
        <v>0.56810432135757505</v>
      </c>
      <c r="BP53" s="32">
        <v>2.56618986225399</v>
      </c>
      <c r="BQ53" s="32">
        <v>2.56618986225399</v>
      </c>
      <c r="BR53" s="32">
        <v>2.56618986225399</v>
      </c>
      <c r="BS53" s="32">
        <v>7.9866029695986098</v>
      </c>
      <c r="BT53" s="32">
        <v>1.1637343925604</v>
      </c>
      <c r="BU53" s="32">
        <v>1.1637343925604</v>
      </c>
      <c r="BV53" s="32">
        <v>1.1637343925604</v>
      </c>
      <c r="BW53" s="32">
        <v>0</v>
      </c>
      <c r="BX53" s="32">
        <v>0</v>
      </c>
      <c r="BY53" s="32">
        <v>0</v>
      </c>
      <c r="BZ53" s="32">
        <v>2.09837554874064E-2</v>
      </c>
      <c r="CA53" s="32">
        <v>1.7589324452678801E-2</v>
      </c>
      <c r="CB53" s="32">
        <v>1.9008813794474E-2</v>
      </c>
      <c r="CC53" s="32">
        <v>32.338312449353502</v>
      </c>
      <c r="CD53" s="32">
        <v>16.740408109357499</v>
      </c>
      <c r="CE53" s="32">
        <v>3.96722584260579</v>
      </c>
      <c r="CF53" s="32">
        <v>-3.5519445214191698</v>
      </c>
      <c r="CG53" s="32">
        <v>-1.3770810732080001</v>
      </c>
      <c r="CH53" s="32">
        <v>-7.6209920255557506E-2</v>
      </c>
      <c r="CI53" s="32">
        <v>91.122545000000002</v>
      </c>
      <c r="CJ53" s="32">
        <v>85.669220999999993</v>
      </c>
      <c r="CK53" s="32">
        <v>90.856635999999995</v>
      </c>
      <c r="CL53" s="32">
        <v>37.817047573259501</v>
      </c>
      <c r="CM53" s="32">
        <v>19.2712958888503</v>
      </c>
      <c r="CN53" s="32">
        <v>4.6384591504911699</v>
      </c>
      <c r="CO53" s="32">
        <v>20.284194109613001</v>
      </c>
      <c r="CP53" s="32">
        <v>-0.55848740450076895</v>
      </c>
      <c r="CQ53" s="32">
        <v>-0.17234277458324099</v>
      </c>
      <c r="CR53" s="32">
        <v>-8.0634789461957998E-2</v>
      </c>
      <c r="CS53" s="32">
        <v>24.0683058969909</v>
      </c>
      <c r="CT53" s="32">
        <v>37.796063817772101</v>
      </c>
      <c r="CU53" s="32">
        <v>19.2537065643976</v>
      </c>
      <c r="CV53" s="32">
        <v>4.6194503366967004</v>
      </c>
      <c r="CW53" s="32">
        <v>20.2632720710535</v>
      </c>
      <c r="CX53" s="32">
        <v>-0.57048787848677496</v>
      </c>
      <c r="CY53" s="32">
        <v>-0.18264989653156999</v>
      </c>
      <c r="CZ53" s="32">
        <v>-9.24119345726504E-2</v>
      </c>
      <c r="DA53" s="32">
        <v>24.051086874140299</v>
      </c>
      <c r="DB53" s="32">
        <v>29.020533495667699</v>
      </c>
      <c r="DC53" s="32">
        <v>29.020533495667699</v>
      </c>
      <c r="DD53" s="32">
        <v>0</v>
      </c>
      <c r="DE53" s="32">
        <v>6.4054640361669799</v>
      </c>
      <c r="DF53" s="32">
        <v>0.63040236968316399</v>
      </c>
      <c r="DG53" s="32">
        <v>0.61063422050610905</v>
      </c>
      <c r="DH53" s="32">
        <v>0.84167139315575901</v>
      </c>
      <c r="DI53" s="32">
        <v>3.1565900066847998</v>
      </c>
      <c r="DJ53" s="32">
        <v>1.2632100026539399</v>
      </c>
      <c r="DK53" s="32">
        <v>28.282769950874702</v>
      </c>
      <c r="DL53" s="32">
        <v>0</v>
      </c>
      <c r="DM53" s="32">
        <v>0.5</v>
      </c>
      <c r="DN53" s="32">
        <v>3.5669915651474602</v>
      </c>
      <c r="DO53" s="32">
        <v>2.8692816951912001</v>
      </c>
      <c r="DP53" s="32">
        <v>0.55360084330010295</v>
      </c>
      <c r="DQ53" s="32">
        <v>0.26295542618315998</v>
      </c>
      <c r="DR53" s="32">
        <v>0.238759946454393</v>
      </c>
      <c r="DS53" s="32">
        <v>1.8689996488306802E-2</v>
      </c>
      <c r="DT53" s="32">
        <v>2.8451503763806799E-2</v>
      </c>
      <c r="DU53" s="32">
        <v>0.23816562478206199</v>
      </c>
      <c r="DV53" s="32">
        <v>1.06572791104863</v>
      </c>
      <c r="DW53" s="32">
        <v>2.2346465255529702</v>
      </c>
      <c r="DX53" s="32">
        <v>2.1909509405968398E-2</v>
      </c>
      <c r="DY53" s="32">
        <v>0.20144405267910101</v>
      </c>
      <c r="DZ53" s="32">
        <v>0.90797944332565395</v>
      </c>
      <c r="EA53" s="32">
        <v>1.7379486897804799</v>
      </c>
      <c r="EB53" s="32">
        <v>4.4436188090978103E-3</v>
      </c>
      <c r="EC53" s="32">
        <v>2.0366586208365001E-2</v>
      </c>
      <c r="ED53" s="32">
        <v>0.16441389593661901</v>
      </c>
      <c r="EE53" s="32">
        <v>0.36437674234602102</v>
      </c>
      <c r="EF53" s="32">
        <v>57.452226469032603</v>
      </c>
      <c r="EG53" s="32">
        <v>41.199011788550401</v>
      </c>
      <c r="EH53" s="32">
        <v>6.1146046321023002</v>
      </c>
      <c r="EI53" s="32">
        <v>0.29764024091820002</v>
      </c>
      <c r="EJ53" s="32">
        <v>-6.5713092814236401E-2</v>
      </c>
      <c r="EK53" s="32">
        <v>6.2556901464604395E-2</v>
      </c>
      <c r="EL53" s="32">
        <v>36.244253382550497</v>
      </c>
      <c r="EM53" s="32">
        <v>24.244569373221399</v>
      </c>
      <c r="EN53" s="32">
        <v>3.6623442187593498</v>
      </c>
      <c r="EO53" s="32">
        <v>21.207973086482099</v>
      </c>
      <c r="EP53" s="32">
        <v>16.954442415329002</v>
      </c>
      <c r="EQ53" s="32">
        <v>2.45226041334295</v>
      </c>
      <c r="ER53" s="32">
        <v>0</v>
      </c>
      <c r="ES53" s="32">
        <v>0</v>
      </c>
      <c r="ET53" s="32">
        <v>0</v>
      </c>
      <c r="EU53" s="32">
        <v>0</v>
      </c>
      <c r="EV53" s="32">
        <v>0</v>
      </c>
      <c r="EW53" s="32">
        <v>0</v>
      </c>
      <c r="EX53" s="32">
        <v>0</v>
      </c>
      <c r="EY53" s="32">
        <v>0</v>
      </c>
      <c r="EZ53" s="32">
        <v>0</v>
      </c>
      <c r="FA53" s="32">
        <v>0</v>
      </c>
      <c r="FB53" s="32">
        <v>2.2159118892107101</v>
      </c>
      <c r="FC53" s="32">
        <v>2.1934759961266499</v>
      </c>
      <c r="FD53" s="32">
        <v>3.1692935406398601</v>
      </c>
      <c r="FE53" s="32">
        <v>3.29419057861283</v>
      </c>
      <c r="FF53" s="32">
        <v>97.07</v>
      </c>
      <c r="FG53" s="32">
        <v>6.7681504856196506E-2</v>
      </c>
      <c r="FH53" s="32">
        <v>150.77000000000001</v>
      </c>
      <c r="FI53" s="32">
        <v>0.10417034859572399</v>
      </c>
      <c r="FJ53" s="32">
        <v>2759.04</v>
      </c>
      <c r="FK53" s="32">
        <v>1.8916930681398101</v>
      </c>
      <c r="FL53" s="32">
        <v>222.46</v>
      </c>
      <c r="FM53" s="32">
        <v>0.15121387322478999</v>
      </c>
      <c r="FN53" s="32">
        <v>3229.34</v>
      </c>
      <c r="FO53" s="32">
        <v>134.6</v>
      </c>
      <c r="FP53" s="32">
        <v>9.3633392807879495E-2</v>
      </c>
      <c r="FQ53" s="32">
        <v>3201.72</v>
      </c>
      <c r="FR53" s="32">
        <v>13.43</v>
      </c>
      <c r="FS53" s="32">
        <v>7.2404199500381003E-2</v>
      </c>
      <c r="FT53" s="32">
        <v>14.34</v>
      </c>
      <c r="FU53" s="32">
        <v>7.5231821294572607E-2</v>
      </c>
      <c r="FV53" s="32">
        <v>497.12</v>
      </c>
      <c r="FW53" s="32">
        <v>2.6624127836881102</v>
      </c>
      <c r="FX53" s="32">
        <v>66.650000000000006</v>
      </c>
      <c r="FY53" s="32">
        <v>0.35601819076187102</v>
      </c>
      <c r="FZ53" s="32">
        <v>591.54</v>
      </c>
      <c r="GA53" s="32">
        <v>23.5</v>
      </c>
      <c r="GB53" s="32">
        <v>0.124897037972974</v>
      </c>
      <c r="GC53" s="32">
        <v>615.04</v>
      </c>
      <c r="GD53" s="32">
        <v>962</v>
      </c>
      <c r="GE53" s="32">
        <v>0.65967589034383101</v>
      </c>
      <c r="GF53" s="32">
        <v>537</v>
      </c>
      <c r="GG53" s="32">
        <v>262</v>
      </c>
      <c r="GH53" s="32">
        <v>120</v>
      </c>
      <c r="GI53" s="32">
        <v>0</v>
      </c>
      <c r="GJ53" s="32">
        <v>0</v>
      </c>
      <c r="GK53" s="32">
        <v>13</v>
      </c>
      <c r="GL53" s="32">
        <v>30</v>
      </c>
      <c r="GM53" s="32">
        <v>0</v>
      </c>
      <c r="GN53" s="32">
        <v>0</v>
      </c>
      <c r="GO53" s="32">
        <v>919</v>
      </c>
      <c r="GP53" s="32">
        <v>43</v>
      </c>
      <c r="GQ53" s="32">
        <v>2.07350364574586</v>
      </c>
      <c r="GR53" s="32">
        <v>49.001142496581402</v>
      </c>
      <c r="GS53" s="32">
        <v>0.94348299860253604</v>
      </c>
      <c r="GT53" s="32">
        <v>1.02092142139022</v>
      </c>
      <c r="GU53" s="32">
        <v>0.10837492539966299</v>
      </c>
      <c r="GV53" s="32">
        <v>1.06493130488193</v>
      </c>
      <c r="GW53" s="32">
        <v>7.1257747788836703</v>
      </c>
      <c r="GX53" s="32">
        <v>0.78399013516624305</v>
      </c>
      <c r="GY53" s="32">
        <v>1.4486164009692899</v>
      </c>
      <c r="GZ53" s="32">
        <v>0.67208966066935805</v>
      </c>
      <c r="HA53" s="32">
        <v>0.23693128622397899</v>
      </c>
      <c r="HB53" s="32">
        <v>0.601209510198492</v>
      </c>
      <c r="HC53" s="32">
        <v>3.6871544237768199</v>
      </c>
      <c r="HD53" s="32">
        <v>61.01921803418</v>
      </c>
      <c r="HE53" s="32">
        <v>44.068293483741598</v>
      </c>
      <c r="HF53" s="32">
        <v>6.6682054754023996</v>
      </c>
      <c r="HG53" s="32">
        <v>0.55848740450076895</v>
      </c>
      <c r="HH53" s="32">
        <v>0.17234277458324099</v>
      </c>
      <c r="HI53" s="32">
        <v>8.0634789461957998E-2</v>
      </c>
      <c r="HJ53" s="32">
        <v>59.140061189296901</v>
      </c>
      <c r="HK53" s="32">
        <v>61.040201789667499</v>
      </c>
      <c r="HL53" s="32">
        <v>44.085882808194299</v>
      </c>
      <c r="HM53" s="32">
        <v>6.6872142891968904</v>
      </c>
      <c r="HN53" s="32">
        <v>0.57048787848677496</v>
      </c>
      <c r="HO53" s="32">
        <v>0.18264989653156999</v>
      </c>
      <c r="HP53" s="32">
        <v>9.24119345726504E-2</v>
      </c>
      <c r="HQ53" s="32">
        <v>59.159872323123103</v>
      </c>
      <c r="HR53" s="32">
        <v>6661.4845284069597</v>
      </c>
      <c r="HS53" s="32">
        <v>7303.7923756668497</v>
      </c>
      <c r="HT53" s="32">
        <v>5867.3519007842597</v>
      </c>
      <c r="HU53" s="32">
        <v>0.76700626118233595</v>
      </c>
      <c r="HV53" s="32">
        <v>6.0816883175187799</v>
      </c>
      <c r="HW53" s="32">
        <v>9.143364</v>
      </c>
      <c r="HX53" s="32">
        <v>4.4952310311226098</v>
      </c>
      <c r="HY53" s="32">
        <v>5.6532590000000003</v>
      </c>
      <c r="HZ53" s="32">
        <v>8.8774549999999994</v>
      </c>
      <c r="IA53" s="32">
        <v>5.3868609999999997</v>
      </c>
      <c r="IB53" s="32">
        <v>14.330779</v>
      </c>
      <c r="IC53" s="32">
        <v>10.850415</v>
      </c>
      <c r="ID53" s="32">
        <v>3.0616756824812201</v>
      </c>
      <c r="IE53" s="32">
        <v>1.15802796887739</v>
      </c>
      <c r="IF53" s="32">
        <v>1242660</v>
      </c>
      <c r="IG53" s="32">
        <v>0</v>
      </c>
      <c r="IH53" s="32">
        <v>100</v>
      </c>
      <c r="II53" s="32">
        <v>1.0618904759054</v>
      </c>
      <c r="IJ53" s="32">
        <v>0.36959763031683601</v>
      </c>
      <c r="IK53" s="32">
        <v>0.38936577949389101</v>
      </c>
      <c r="IL53" s="32">
        <v>32815</v>
      </c>
      <c r="IM53" s="32">
        <v>23.62354805064</v>
      </c>
      <c r="IN53" s="32">
        <v>3675</v>
      </c>
      <c r="IO53" s="32">
        <v>31.389250000000001</v>
      </c>
      <c r="IP53" s="32">
        <v>11.199146731677599</v>
      </c>
      <c r="IQ53" s="32">
        <v>7.9257808468915503</v>
      </c>
      <c r="IR53" s="32">
        <v>1.766E-3</v>
      </c>
      <c r="IS53" s="32">
        <v>2</v>
      </c>
      <c r="IT53" s="32">
        <v>855</v>
      </c>
      <c r="IU53" s="32">
        <v>10.314028</v>
      </c>
      <c r="IV53" s="32">
        <v>995.13110338254</v>
      </c>
      <c r="IW53" s="32">
        <v>0.93648799908793601</v>
      </c>
      <c r="IX53" s="32">
        <v>0</v>
      </c>
      <c r="IY53" s="32">
        <v>1.4788966048400001</v>
      </c>
      <c r="IZ53" s="32">
        <v>49.140852232999997</v>
      </c>
      <c r="JA53" s="32">
        <v>-535.04676701300002</v>
      </c>
      <c r="JB53" s="32">
        <v>6.8629478483900002</v>
      </c>
      <c r="JC53" s="32">
        <v>0.570074626162</v>
      </c>
      <c r="JD53" s="32">
        <v>3.6643856323166801</v>
      </c>
      <c r="JE53" s="32">
        <v>0.39570332178857498</v>
      </c>
      <c r="JF53" s="32">
        <v>1.0676482579361599</v>
      </c>
      <c r="JG53" s="32">
        <v>1.46335145015163</v>
      </c>
      <c r="JH53" s="32">
        <v>0.65333097244025895</v>
      </c>
      <c r="JI53" s="32">
        <v>1.54770304286648</v>
      </c>
      <c r="JJ53" s="32">
        <v>2.2010342449878402</v>
      </c>
      <c r="JK53" s="32">
        <v>29168</v>
      </c>
      <c r="JL53" s="32">
        <v>0.103923386980645</v>
      </c>
      <c r="JM53" s="32">
        <v>4529</v>
      </c>
      <c r="JN53" s="32">
        <v>33697</v>
      </c>
      <c r="JO53" s="32">
        <v>196</v>
      </c>
      <c r="JP53" s="32">
        <v>8290</v>
      </c>
      <c r="JQ53" s="32">
        <v>1068</v>
      </c>
      <c r="JR53" s="32">
        <v>832</v>
      </c>
      <c r="JS53" s="32">
        <v>22</v>
      </c>
      <c r="JT53" s="32">
        <v>8</v>
      </c>
      <c r="JU53" s="32">
        <v>2756</v>
      </c>
      <c r="JV53" s="32">
        <v>0</v>
      </c>
      <c r="JW53" s="32">
        <v>0</v>
      </c>
      <c r="JX53" s="32">
        <v>0.33996244160889899</v>
      </c>
      <c r="JY53" s="32">
        <v>0.20676925208029601</v>
      </c>
      <c r="JZ53" s="32">
        <v>0.546731804254869</v>
      </c>
      <c r="KA53" s="32">
        <v>0.39067918016054798</v>
      </c>
      <c r="KB53" s="32">
        <v>0</v>
      </c>
      <c r="KC53" s="32">
        <v>0.36505365361127301</v>
      </c>
      <c r="KD53" s="32">
        <v>0.36505365361127301</v>
      </c>
      <c r="KE53" s="32">
        <v>1.83346728786812</v>
      </c>
      <c r="KF53" s="32">
        <v>1.8227496002286001</v>
      </c>
      <c r="KG53" s="32">
        <v>1522.73763672994</v>
      </c>
      <c r="KH53" s="32">
        <v>0.5</v>
      </c>
      <c r="KI53" s="32">
        <v>0</v>
      </c>
      <c r="KJ53" s="32">
        <v>0</v>
      </c>
      <c r="KK53" s="32">
        <v>0</v>
      </c>
      <c r="KL53" s="32">
        <v>0</v>
      </c>
      <c r="KM53" s="32">
        <v>0</v>
      </c>
      <c r="KN53" s="32">
        <v>0</v>
      </c>
      <c r="KO53" s="32">
        <v>0</v>
      </c>
      <c r="KP53" s="32">
        <v>0</v>
      </c>
      <c r="KQ53" s="32">
        <v>0</v>
      </c>
      <c r="KR53" s="32">
        <v>0</v>
      </c>
      <c r="KS53" s="32">
        <v>0</v>
      </c>
      <c r="KT53" s="32">
        <v>100</v>
      </c>
      <c r="KU53" s="32">
        <v>0</v>
      </c>
      <c r="KV53" s="32">
        <v>0</v>
      </c>
      <c r="KW53" s="32">
        <v>0</v>
      </c>
      <c r="KX53" s="32">
        <v>0</v>
      </c>
      <c r="KY53" s="32">
        <v>0</v>
      </c>
      <c r="KZ53" s="32">
        <v>0</v>
      </c>
      <c r="LA53" s="32">
        <v>0</v>
      </c>
      <c r="LB53" s="32">
        <v>0</v>
      </c>
      <c r="LC53" s="32">
        <v>0</v>
      </c>
      <c r="LD53" s="32">
        <v>0</v>
      </c>
      <c r="LE53" s="32">
        <v>0</v>
      </c>
      <c r="LF53" s="32">
        <v>0</v>
      </c>
      <c r="LG53" s="32">
        <v>0</v>
      </c>
      <c r="LH53" s="32">
        <v>0</v>
      </c>
      <c r="LI53" s="32">
        <v>0</v>
      </c>
      <c r="LJ53" s="32">
        <v>0</v>
      </c>
      <c r="LK53" s="32">
        <v>0</v>
      </c>
      <c r="LL53" s="32">
        <v>0</v>
      </c>
      <c r="LM53" s="32">
        <v>0</v>
      </c>
      <c r="LN53" s="32">
        <v>0</v>
      </c>
      <c r="LO53" s="32">
        <v>0</v>
      </c>
      <c r="LP53" s="32">
        <v>0</v>
      </c>
      <c r="LQ53" s="32">
        <v>0</v>
      </c>
      <c r="LR53" s="32">
        <v>0</v>
      </c>
      <c r="LS53" s="32">
        <v>0</v>
      </c>
      <c r="LT53" s="32">
        <v>0</v>
      </c>
      <c r="LU53" s="32">
        <v>0</v>
      </c>
      <c r="LV53" s="32">
        <v>0</v>
      </c>
      <c r="LW53" s="32">
        <v>0</v>
      </c>
      <c r="LX53" s="32">
        <v>0</v>
      </c>
      <c r="LY53" s="32">
        <v>0</v>
      </c>
      <c r="LZ53" s="32">
        <v>0</v>
      </c>
      <c r="MA53" s="32">
        <v>0</v>
      </c>
      <c r="MB53" s="32">
        <v>0</v>
      </c>
      <c r="MC53" s="32">
        <v>0</v>
      </c>
      <c r="MD53" s="32">
        <v>0</v>
      </c>
      <c r="ME53" s="32">
        <v>0</v>
      </c>
      <c r="MF53" s="32">
        <v>1</v>
      </c>
      <c r="MG53" s="32">
        <v>38.186390000000003</v>
      </c>
      <c r="MH53" s="32">
        <v>0</v>
      </c>
      <c r="MI53" s="32">
        <v>0</v>
      </c>
      <c r="MJ53" s="32">
        <v>0</v>
      </c>
      <c r="MK53" s="32">
        <v>0</v>
      </c>
      <c r="ML53" s="32">
        <v>13.8749</v>
      </c>
      <c r="MM53" s="32">
        <v>0</v>
      </c>
      <c r="MN53" s="32">
        <v>0</v>
      </c>
      <c r="MO53" s="32">
        <v>13.8749</v>
      </c>
      <c r="MP53" s="32">
        <v>30.558440000000001</v>
      </c>
      <c r="MQ53" s="32">
        <v>31</v>
      </c>
      <c r="MR53" s="32">
        <v>0.39711980000000002</v>
      </c>
      <c r="MS53" s="32">
        <v>0</v>
      </c>
      <c r="MT53" s="32">
        <v>3.8036538689485999</v>
      </c>
      <c r="MU53" s="32">
        <v>43.8858598182088</v>
      </c>
      <c r="MV53" s="32">
        <v>1</v>
      </c>
      <c r="MW53" s="32">
        <v>95</v>
      </c>
      <c r="MX53" s="32">
        <v>2.5042544564250702</v>
      </c>
      <c r="MY53" s="32">
        <v>0</v>
      </c>
      <c r="MZ53" s="32">
        <v>23.947557145067599</v>
      </c>
      <c r="NA53" s="32">
        <v>67.381872734910104</v>
      </c>
      <c r="NB53" s="32">
        <v>8.6708407890621402</v>
      </c>
      <c r="NC53" s="32">
        <v>22253.497223863</v>
      </c>
      <c r="ND53" s="32">
        <v>1</v>
      </c>
      <c r="NE53" s="32">
        <v>1</v>
      </c>
      <c r="NF53" s="32">
        <v>1</v>
      </c>
      <c r="NG53" s="32">
        <v>0</v>
      </c>
      <c r="NH53" s="32">
        <v>0</v>
      </c>
      <c r="NI53" s="32">
        <v>1</v>
      </c>
      <c r="NJ53" s="32">
        <v>13</v>
      </c>
      <c r="NK53" s="32">
        <v>0</v>
      </c>
      <c r="NL53" s="32">
        <v>0.5</v>
      </c>
    </row>
    <row r="54" spans="1:376" x14ac:dyDescent="0.4">
      <c r="A54" s="36" t="s">
        <v>1372</v>
      </c>
      <c r="B54" s="36" t="s">
        <v>1373</v>
      </c>
      <c r="C54" s="36" t="s">
        <v>1366</v>
      </c>
      <c r="D54" s="36" t="s">
        <v>1367</v>
      </c>
      <c r="E54" s="32">
        <v>2265.1750433400998</v>
      </c>
      <c r="F54" s="32">
        <v>2838312900</v>
      </c>
      <c r="G54" s="32">
        <v>90.131849099512607</v>
      </c>
      <c r="H54" s="32">
        <v>9.8681509004874002</v>
      </c>
      <c r="I54" s="32">
        <v>29.259237062975</v>
      </c>
      <c r="J54" s="32">
        <v>26.409614669334001</v>
      </c>
      <c r="K54" s="32">
        <v>42.305370628798499</v>
      </c>
      <c r="L54" s="32">
        <v>45589819.275760598</v>
      </c>
      <c r="M54" s="32">
        <v>2264.9</v>
      </c>
      <c r="N54" s="32">
        <v>3392.5862985143999</v>
      </c>
      <c r="O54" s="32">
        <v>72.64</v>
      </c>
      <c r="P54" s="32">
        <v>82.4878081635418</v>
      </c>
      <c r="Q54" s="36" t="s">
        <v>1135</v>
      </c>
      <c r="R54" s="36" t="s">
        <v>1122</v>
      </c>
      <c r="S54" s="36" t="s">
        <v>1123</v>
      </c>
      <c r="T54" s="36" t="s">
        <v>1136</v>
      </c>
      <c r="U54" s="36" t="s">
        <v>1124</v>
      </c>
      <c r="V54" s="36" t="s">
        <v>1122</v>
      </c>
      <c r="W54" s="32">
        <v>0</v>
      </c>
      <c r="X54" s="32">
        <v>0</v>
      </c>
      <c r="Y54" s="36" t="s">
        <v>1125</v>
      </c>
      <c r="Z54" s="36" t="s">
        <v>1374</v>
      </c>
      <c r="AA54" s="36" t="s">
        <v>1375</v>
      </c>
      <c r="AB54" s="36" t="s">
        <v>1360</v>
      </c>
      <c r="AC54" s="36" t="s">
        <v>1128</v>
      </c>
      <c r="AD54" s="32">
        <v>6.11243892847365</v>
      </c>
      <c r="AE54" s="32">
        <v>6707.3822952238197</v>
      </c>
      <c r="AF54" s="32">
        <v>5150.1000977000003</v>
      </c>
      <c r="AG54" s="32">
        <v>10413</v>
      </c>
      <c r="AH54" s="32">
        <v>33.646356694878897</v>
      </c>
      <c r="AI54" s="32">
        <v>0</v>
      </c>
      <c r="AJ54" s="32">
        <v>0</v>
      </c>
      <c r="AK54" s="32">
        <v>51.459770344559303</v>
      </c>
      <c r="AL54" s="32">
        <v>1.4611179761047499</v>
      </c>
      <c r="AM54" s="32">
        <v>49.919950686198099</v>
      </c>
      <c r="AN54" s="32">
        <v>7.8701682256385394E-2</v>
      </c>
      <c r="AO54" s="32">
        <v>8.8189325426382705</v>
      </c>
      <c r="AP54" s="32">
        <v>0.12169905580177599</v>
      </c>
      <c r="AQ54" s="32">
        <v>8.6883232641475292</v>
      </c>
      <c r="AR54" s="32">
        <v>8.9102226889783802E-3</v>
      </c>
      <c r="AS54" s="32">
        <v>9.8110747409138703</v>
      </c>
      <c r="AT54" s="32">
        <v>0.34074467265395603</v>
      </c>
      <c r="AU54" s="32">
        <v>9.4598661056714306</v>
      </c>
      <c r="AV54" s="32">
        <v>1.04639625884799E-2</v>
      </c>
      <c r="AW54" s="32">
        <v>-0.372672353354699</v>
      </c>
      <c r="AX54" s="32">
        <v>-1.5446333982416099E-2</v>
      </c>
      <c r="AY54" s="32">
        <v>-0.111536198493126</v>
      </c>
      <c r="AZ54" s="32">
        <v>81.246167308865793</v>
      </c>
      <c r="BA54" s="32">
        <v>34.971038605363098</v>
      </c>
      <c r="BB54" s="32">
        <v>10.4596184585568</v>
      </c>
      <c r="BC54" s="32">
        <v>7.3933920393343504</v>
      </c>
      <c r="BD54" s="32">
        <v>2.5828547655898002</v>
      </c>
      <c r="BE54" s="32">
        <v>0.76501079215050605</v>
      </c>
      <c r="BF54" s="32">
        <v>0.78191167717977805</v>
      </c>
      <c r="BG54" s="32">
        <v>6.1536027264647197</v>
      </c>
      <c r="BH54" s="32">
        <v>6.1536027264647197</v>
      </c>
      <c r="BI54" s="32">
        <v>6.1536027264647197</v>
      </c>
      <c r="BJ54" s="32">
        <v>1.33917666371456E-2</v>
      </c>
      <c r="BK54" s="32">
        <v>1.42402164327971E-2</v>
      </c>
      <c r="BL54" s="32">
        <v>1.33917666371456E-2</v>
      </c>
      <c r="BM54" s="32">
        <v>3.6555694757967001</v>
      </c>
      <c r="BN54" s="32">
        <v>3.6555694757967001</v>
      </c>
      <c r="BO54" s="32">
        <v>3.6555694757967001</v>
      </c>
      <c r="BP54" s="32">
        <v>2.4980332506680298</v>
      </c>
      <c r="BQ54" s="32">
        <v>2.4980332506680298</v>
      </c>
      <c r="BR54" s="32">
        <v>2.4980332506680298</v>
      </c>
      <c r="BS54" s="32">
        <v>74.141261864879993</v>
      </c>
      <c r="BT54" s="32">
        <v>1.80005523703888</v>
      </c>
      <c r="BU54" s="32">
        <v>1.80005523703888</v>
      </c>
      <c r="BV54" s="32">
        <v>1.80005523703888</v>
      </c>
      <c r="BW54" s="32">
        <v>0</v>
      </c>
      <c r="BX54" s="32">
        <v>0</v>
      </c>
      <c r="BY54" s="32">
        <v>0</v>
      </c>
      <c r="BZ54" s="32">
        <v>2.3369516447605199E-2</v>
      </c>
      <c r="CA54" s="32">
        <v>5.8661608450569398E-3</v>
      </c>
      <c r="CB54" s="32">
        <v>5.8978698225977799E-3</v>
      </c>
      <c r="CC54" s="32">
        <v>88.928842200590395</v>
      </c>
      <c r="CD54" s="32">
        <v>21.776584251863099</v>
      </c>
      <c r="CE54" s="32">
        <v>19.702500030916301</v>
      </c>
      <c r="CF54" s="32">
        <v>2.4875128778084998</v>
      </c>
      <c r="CG54" s="32">
        <v>0.20541312834113501</v>
      </c>
      <c r="CH54" s="32">
        <v>0.22302536305986601</v>
      </c>
      <c r="CI54" s="32">
        <v>97.161675000000002</v>
      </c>
      <c r="CJ54" s="32">
        <v>97.210600999999997</v>
      </c>
      <c r="CK54" s="32">
        <v>97.166961000000001</v>
      </c>
      <c r="CL54" s="32">
        <v>95.190635958424494</v>
      </c>
      <c r="CM54" s="32">
        <v>26.203030680655399</v>
      </c>
      <c r="CN54" s="32">
        <v>24.145879053715301</v>
      </c>
      <c r="CO54" s="32">
        <v>38.972204227377503</v>
      </c>
      <c r="CP54" s="32">
        <v>-0.13099675268361</v>
      </c>
      <c r="CQ54" s="32">
        <v>-3.3078900497545603E-2</v>
      </c>
      <c r="CR54" s="32">
        <v>-2.8878263210514999E-2</v>
      </c>
      <c r="CS54" s="32">
        <v>85.477923021952904</v>
      </c>
      <c r="CT54" s="32">
        <v>95.167266441976807</v>
      </c>
      <c r="CU54" s="32">
        <v>26.1971645198103</v>
      </c>
      <c r="CV54" s="32">
        <v>24.139981183892701</v>
      </c>
      <c r="CW54" s="32">
        <v>38.9658941408468</v>
      </c>
      <c r="CX54" s="32">
        <v>-0.13614747655200399</v>
      </c>
      <c r="CY54" s="32">
        <v>-3.8634224577565102E-2</v>
      </c>
      <c r="CZ54" s="32">
        <v>-3.2955679410821802E-2</v>
      </c>
      <c r="DA54" s="32">
        <v>85.455599901698804</v>
      </c>
      <c r="DB54" s="32">
        <v>86.684058513648694</v>
      </c>
      <c r="DC54" s="32">
        <v>86.684058513648694</v>
      </c>
      <c r="DD54" s="32">
        <v>0</v>
      </c>
      <c r="DE54" s="32">
        <v>10.2185701881991</v>
      </c>
      <c r="DF54" s="32">
        <v>0.64051251537489096</v>
      </c>
      <c r="DG54" s="32">
        <v>0.651888432195318</v>
      </c>
      <c r="DH54" s="32">
        <v>33.567155967895602</v>
      </c>
      <c r="DI54" s="32">
        <v>129.05868038851</v>
      </c>
      <c r="DJ54" s="32">
        <v>45.534430122087002</v>
      </c>
      <c r="DK54" s="32">
        <v>85.127728696308196</v>
      </c>
      <c r="DL54" s="32">
        <v>1.13562021822563E-2</v>
      </c>
      <c r="DM54" s="32">
        <v>0.5</v>
      </c>
      <c r="DN54" s="32">
        <v>0.71354712160170897</v>
      </c>
      <c r="DO54" s="32">
        <v>0.32806108163761699</v>
      </c>
      <c r="DP54" s="32">
        <v>0.18023382834218199</v>
      </c>
      <c r="DQ54" s="32">
        <v>4.2333495366208597E-2</v>
      </c>
      <c r="DR54" s="32">
        <v>1.8595584017533799E-2</v>
      </c>
      <c r="DS54" s="32">
        <v>1.1598294183844201E-2</v>
      </c>
      <c r="DT54" s="32">
        <v>6.3417955081696703E-4</v>
      </c>
      <c r="DU54" s="32">
        <v>1.50934733094438E-2</v>
      </c>
      <c r="DV54" s="32">
        <v>9.6458709679260499E-2</v>
      </c>
      <c r="DW54" s="32">
        <v>0.601360759062188</v>
      </c>
      <c r="DX54" s="32">
        <v>4.4392568557187598E-4</v>
      </c>
      <c r="DY54" s="32">
        <v>8.0540802953754705E-3</v>
      </c>
      <c r="DZ54" s="32">
        <v>5.2858865560594097E-2</v>
      </c>
      <c r="EA54" s="32">
        <v>0.26670421009607498</v>
      </c>
      <c r="EB54" s="32">
        <v>3.17089775408484E-5</v>
      </c>
      <c r="EC54" s="32">
        <v>3.36115161932992E-3</v>
      </c>
      <c r="ED54" s="32">
        <v>1.9342476299917501E-2</v>
      </c>
      <c r="EE54" s="32">
        <v>0.15749849144539299</v>
      </c>
      <c r="EF54" s="32">
        <v>2.2957616829349599</v>
      </c>
      <c r="EG54" s="32">
        <v>0.92809006364308699</v>
      </c>
      <c r="EH54" s="32">
        <v>0.28344655023764298</v>
      </c>
      <c r="EI54" s="32">
        <v>8.8663257317401503E-2</v>
      </c>
      <c r="EJ54" s="32">
        <v>1.4900758827541501E-2</v>
      </c>
      <c r="EK54" s="32">
        <v>1.6850547027425999E-2</v>
      </c>
      <c r="EL54" s="32">
        <v>1.8711784736629999</v>
      </c>
      <c r="EM54" s="32">
        <v>0.75632253230431501</v>
      </c>
      <c r="EN54" s="32">
        <v>0.20208131386782599</v>
      </c>
      <c r="EO54" s="32">
        <v>0.42458320927195903</v>
      </c>
      <c r="EP54" s="32">
        <v>0.17176753133877501</v>
      </c>
      <c r="EQ54" s="32">
        <v>8.1365236369816699E-2</v>
      </c>
      <c r="ER54" s="32">
        <v>0</v>
      </c>
      <c r="ES54" s="32">
        <v>0</v>
      </c>
      <c r="ET54" s="32">
        <v>0</v>
      </c>
      <c r="EU54" s="32">
        <v>0</v>
      </c>
      <c r="EV54" s="32">
        <v>0</v>
      </c>
      <c r="EW54" s="32">
        <v>0</v>
      </c>
      <c r="EX54" s="32">
        <v>0</v>
      </c>
      <c r="EY54" s="32">
        <v>0</v>
      </c>
      <c r="EZ54" s="32">
        <v>0</v>
      </c>
      <c r="FA54" s="32">
        <v>0</v>
      </c>
      <c r="FB54" s="32">
        <v>1.4445104752192801</v>
      </c>
      <c r="FC54" s="32">
        <v>0.18210824113155399</v>
      </c>
      <c r="FD54" s="32">
        <v>1.5492910846715799</v>
      </c>
      <c r="FE54" s="32">
        <v>0.21192852395451101</v>
      </c>
      <c r="FF54" s="32">
        <v>0</v>
      </c>
      <c r="FG54" s="32">
        <v>0</v>
      </c>
      <c r="FH54" s="32">
        <v>138.15</v>
      </c>
      <c r="FI54" s="32">
        <v>4.8681528030260497E-2</v>
      </c>
      <c r="FJ54" s="32">
        <v>3694.86</v>
      </c>
      <c r="FK54" s="32">
        <v>1.30214618409408</v>
      </c>
      <c r="FL54" s="32">
        <v>266.76</v>
      </c>
      <c r="FM54" s="32">
        <v>9.38760895601045E-2</v>
      </c>
      <c r="FN54" s="32">
        <v>4099.7700000000004</v>
      </c>
      <c r="FO54" s="32">
        <v>18.97</v>
      </c>
      <c r="FP54" s="32">
        <v>6.85195490602886E-3</v>
      </c>
      <c r="FQ54" s="32">
        <v>516.30999999999995</v>
      </c>
      <c r="FR54" s="32">
        <v>0</v>
      </c>
      <c r="FS54" s="32">
        <v>0</v>
      </c>
      <c r="FT54" s="32">
        <v>34.14</v>
      </c>
      <c r="FU54" s="32">
        <v>5.0075934103751697E-2</v>
      </c>
      <c r="FV54" s="32">
        <v>950.9</v>
      </c>
      <c r="FW54" s="32">
        <v>1.3878095224334599</v>
      </c>
      <c r="FX54" s="32">
        <v>76.260000000000005</v>
      </c>
      <c r="FY54" s="32">
        <v>0.11037498128246</v>
      </c>
      <c r="FZ54" s="32">
        <v>1061.3</v>
      </c>
      <c r="GA54" s="32">
        <v>3.28</v>
      </c>
      <c r="GB54" s="32">
        <v>4.7875263687447399E-3</v>
      </c>
      <c r="GC54" s="32">
        <v>145.51</v>
      </c>
      <c r="GD54" s="32">
        <v>2959</v>
      </c>
      <c r="GE54" s="32">
        <v>1.0425198834948699</v>
      </c>
      <c r="GF54" s="32">
        <v>1954</v>
      </c>
      <c r="GG54" s="32">
        <v>591</v>
      </c>
      <c r="GH54" s="32">
        <v>222</v>
      </c>
      <c r="GI54" s="32">
        <v>107</v>
      </c>
      <c r="GJ54" s="32">
        <v>12</v>
      </c>
      <c r="GK54" s="32">
        <v>73</v>
      </c>
      <c r="GL54" s="32">
        <v>0</v>
      </c>
      <c r="GM54" s="32">
        <v>0</v>
      </c>
      <c r="GN54" s="32">
        <v>0</v>
      </c>
      <c r="GO54" s="32">
        <v>2767</v>
      </c>
      <c r="GP54" s="32">
        <v>192</v>
      </c>
      <c r="GQ54" s="32">
        <v>0.60021923849205505</v>
      </c>
      <c r="GR54" s="32">
        <v>2.1592545346661001</v>
      </c>
      <c r="GS54" s="32">
        <v>4.01157359024302E-2</v>
      </c>
      <c r="GT54" s="32">
        <v>3.8241026914263003E-2</v>
      </c>
      <c r="GU54" s="32">
        <v>5.8344518675160998E-3</v>
      </c>
      <c r="GV54" s="32">
        <v>1.6059836136341601</v>
      </c>
      <c r="GW54" s="32">
        <v>0.67178639818041197</v>
      </c>
      <c r="GX54" s="32">
        <v>2.5494017942842E-2</v>
      </c>
      <c r="GY54" s="32">
        <v>2.4409461615794701</v>
      </c>
      <c r="GZ54" s="32">
        <v>1.8283051030014701</v>
      </c>
      <c r="HA54" s="32">
        <v>1.2747008971421E-2</v>
      </c>
      <c r="HB54" s="32">
        <v>2.18013291860703</v>
      </c>
      <c r="HC54" s="32">
        <v>0.20547417446469701</v>
      </c>
      <c r="HD54" s="32">
        <v>3.00930880453667</v>
      </c>
      <c r="HE54" s="32">
        <v>1.2561511452807099</v>
      </c>
      <c r="HF54" s="32">
        <v>0.46368037857982403</v>
      </c>
      <c r="HG54" s="32">
        <v>0.13099675268361</v>
      </c>
      <c r="HH54" s="32">
        <v>3.3078900497545603E-2</v>
      </c>
      <c r="HI54" s="32">
        <v>2.8878263210514999E-2</v>
      </c>
      <c r="HJ54" s="32">
        <v>2.79800018087737</v>
      </c>
      <c r="HK54" s="32">
        <v>3.03267832098427</v>
      </c>
      <c r="HL54" s="32">
        <v>1.26201730612576</v>
      </c>
      <c r="HM54" s="32">
        <v>0.46957824840242202</v>
      </c>
      <c r="HN54" s="32">
        <v>0.13614747655200399</v>
      </c>
      <c r="HO54" s="32">
        <v>3.8634224577565102E-2</v>
      </c>
      <c r="HP54" s="32">
        <v>3.2955679410821802E-2</v>
      </c>
      <c r="HQ54" s="32">
        <v>2.8019320941218102</v>
      </c>
      <c r="HR54" s="32">
        <v>372.70702271151498</v>
      </c>
      <c r="HS54" s="32">
        <v>502.41495146362598</v>
      </c>
      <c r="HT54" s="32">
        <v>277.29708791874202</v>
      </c>
      <c r="HU54" s="32">
        <v>0.112924364892962</v>
      </c>
      <c r="HV54" s="32">
        <v>2.2720328777891599</v>
      </c>
      <c r="HW54" s="32">
        <v>2.8330389999999999</v>
      </c>
      <c r="HX54" s="32">
        <v>0.77874335841450004</v>
      </c>
      <c r="HY54" s="32">
        <v>0.87136800000000003</v>
      </c>
      <c r="HZ54" s="32">
        <v>2.8383250000000002</v>
      </c>
      <c r="IA54" s="32">
        <v>0.82602699999999996</v>
      </c>
      <c r="IB54" s="32">
        <v>2.789399</v>
      </c>
      <c r="IC54" s="32">
        <v>1.244842</v>
      </c>
      <c r="ID54" s="32">
        <v>0.56100612221083901</v>
      </c>
      <c r="IE54" s="32">
        <v>9.2624641585499601E-2</v>
      </c>
      <c r="IF54" s="32">
        <v>356458</v>
      </c>
      <c r="IG54" s="32">
        <v>0</v>
      </c>
      <c r="IH54" s="32">
        <v>92</v>
      </c>
      <c r="II54" s="32">
        <v>4.8066786082676102E-2</v>
      </c>
      <c r="IJ54" s="32">
        <v>0.35948748462510899</v>
      </c>
      <c r="IK54" s="32">
        <v>0.348111567804681</v>
      </c>
      <c r="IL54" s="32">
        <v>2927</v>
      </c>
      <c r="IM54" s="32">
        <v>1.1178116746747699</v>
      </c>
      <c r="IN54" s="32">
        <v>426</v>
      </c>
      <c r="IO54" s="32">
        <v>0.931168</v>
      </c>
      <c r="IP54" s="32">
        <v>14.5541510078579</v>
      </c>
      <c r="IQ54" s="32">
        <v>1.0126361300751601</v>
      </c>
      <c r="IR54" s="32">
        <v>6.1809999999999999E-3</v>
      </c>
      <c r="IS54" s="32">
        <v>14</v>
      </c>
      <c r="IT54" s="32">
        <v>67164</v>
      </c>
      <c r="IU54" s="32">
        <v>1.036046</v>
      </c>
      <c r="IV54" s="32">
        <v>5.6823200032100099</v>
      </c>
      <c r="IW54" s="32">
        <v>0.16867500011072301</v>
      </c>
      <c r="IX54" s="32">
        <v>3.2641854440400001E-10</v>
      </c>
      <c r="IY54" s="32">
        <v>0</v>
      </c>
      <c r="IZ54" s="32">
        <v>2.1552893605199999</v>
      </c>
      <c r="JA54" s="32">
        <v>-9.9045281814599999</v>
      </c>
      <c r="JB54" s="32">
        <v>0.29575549665799999</v>
      </c>
      <c r="JC54" s="32">
        <v>3.2684447150600001E-3</v>
      </c>
      <c r="JD54" s="32">
        <v>4.0065469320981899</v>
      </c>
      <c r="JE54" s="32">
        <v>1.02425580764456</v>
      </c>
      <c r="JF54" s="32">
        <v>1.04579759426357</v>
      </c>
      <c r="JG54" s="32">
        <v>2.07005351326413</v>
      </c>
      <c r="JH54" s="32">
        <v>1.3615500247672001</v>
      </c>
      <c r="JI54" s="32">
        <v>0.57494326970748699</v>
      </c>
      <c r="JJ54" s="32">
        <v>1.9364934090008199</v>
      </c>
      <c r="JK54" s="32">
        <v>7007</v>
      </c>
      <c r="JL54" s="32">
        <v>1.1606137797668101E-2</v>
      </c>
      <c r="JM54" s="32">
        <v>314</v>
      </c>
      <c r="JN54" s="32">
        <v>7321</v>
      </c>
      <c r="JO54" s="32">
        <v>32</v>
      </c>
      <c r="JP54" s="32">
        <v>0</v>
      </c>
      <c r="JQ54" s="32">
        <v>685</v>
      </c>
      <c r="JR54" s="32">
        <v>464</v>
      </c>
      <c r="JS54" s="32">
        <v>24</v>
      </c>
      <c r="JT54" s="32">
        <v>0</v>
      </c>
      <c r="JU54" s="32">
        <v>944</v>
      </c>
      <c r="JV54" s="32">
        <v>0</v>
      </c>
      <c r="JW54" s="32">
        <v>0</v>
      </c>
      <c r="JX54" s="32">
        <v>0.98519116339069801</v>
      </c>
      <c r="JY54" s="32">
        <v>0.15165919148429899</v>
      </c>
      <c r="JZ54" s="32">
        <v>1.1368504531129799</v>
      </c>
      <c r="KA54" s="32">
        <v>3.9384771124428099E-2</v>
      </c>
      <c r="KB54" s="32">
        <v>0</v>
      </c>
      <c r="KC54" s="32">
        <v>0</v>
      </c>
      <c r="KD54" s="32">
        <v>0</v>
      </c>
      <c r="KE54" s="32">
        <v>2.7588308487763999</v>
      </c>
      <c r="KF54" s="32">
        <v>30.283354277112998</v>
      </c>
      <c r="KG54" s="32">
        <v>0</v>
      </c>
      <c r="KH54" s="32">
        <v>0.5</v>
      </c>
      <c r="KI54" s="32">
        <v>0</v>
      </c>
      <c r="KJ54" s="32">
        <v>0</v>
      </c>
      <c r="KK54" s="32">
        <v>0</v>
      </c>
      <c r="KL54" s="32">
        <v>0</v>
      </c>
      <c r="KM54" s="32">
        <v>0</v>
      </c>
      <c r="KN54" s="32">
        <v>0</v>
      </c>
      <c r="KO54" s="32">
        <v>0</v>
      </c>
      <c r="KP54" s="32">
        <v>0</v>
      </c>
      <c r="KQ54" s="32">
        <v>0</v>
      </c>
      <c r="KR54" s="32">
        <v>0</v>
      </c>
      <c r="KS54" s="32">
        <v>0</v>
      </c>
      <c r="KT54" s="32">
        <v>97.853512269999996</v>
      </c>
      <c r="KU54" s="32">
        <v>0</v>
      </c>
      <c r="KV54" s="32">
        <v>0</v>
      </c>
      <c r="KW54" s="32">
        <v>0</v>
      </c>
      <c r="KX54" s="32">
        <v>0</v>
      </c>
      <c r="KY54" s="32">
        <v>0</v>
      </c>
      <c r="KZ54" s="32">
        <v>0</v>
      </c>
      <c r="LA54" s="32">
        <v>0</v>
      </c>
      <c r="LB54" s="32">
        <v>0</v>
      </c>
      <c r="LC54" s="32">
        <v>0</v>
      </c>
      <c r="LD54" s="32">
        <v>0</v>
      </c>
      <c r="LE54" s="32">
        <v>0</v>
      </c>
      <c r="LF54" s="32">
        <v>0</v>
      </c>
      <c r="LG54" s="32">
        <v>7.7869115000000003E-2</v>
      </c>
      <c r="LH54" s="32">
        <v>0</v>
      </c>
      <c r="LI54" s="32">
        <v>0</v>
      </c>
      <c r="LJ54" s="32">
        <v>0</v>
      </c>
      <c r="LK54" s="32">
        <v>0</v>
      </c>
      <c r="LL54" s="32">
        <v>0</v>
      </c>
      <c r="LM54" s="32">
        <v>0</v>
      </c>
      <c r="LN54" s="32">
        <v>0</v>
      </c>
      <c r="LO54" s="32">
        <v>0</v>
      </c>
      <c r="LP54" s="32">
        <v>0</v>
      </c>
      <c r="LQ54" s="32">
        <v>0</v>
      </c>
      <c r="LR54" s="32">
        <v>0</v>
      </c>
      <c r="LS54" s="32">
        <v>0</v>
      </c>
      <c r="LT54" s="32">
        <v>0</v>
      </c>
      <c r="LU54" s="32">
        <v>0</v>
      </c>
      <c r="LV54" s="32">
        <v>0</v>
      </c>
      <c r="LW54" s="32">
        <v>0</v>
      </c>
      <c r="LX54" s="32">
        <v>0</v>
      </c>
      <c r="LY54" s="32">
        <v>0</v>
      </c>
      <c r="LZ54" s="32">
        <v>0</v>
      </c>
      <c r="MA54" s="32">
        <v>0</v>
      </c>
      <c r="MB54" s="32">
        <v>0</v>
      </c>
      <c r="MC54" s="32">
        <v>0</v>
      </c>
      <c r="MD54" s="32">
        <v>0</v>
      </c>
      <c r="ME54" s="32">
        <v>2.068555951</v>
      </c>
      <c r="MF54" s="32">
        <v>0</v>
      </c>
      <c r="MG54" s="32">
        <v>94.188959999999994</v>
      </c>
      <c r="MH54" s="32">
        <v>0.59387020000000001</v>
      </c>
      <c r="MI54" s="32">
        <v>5.9228440000000004</v>
      </c>
      <c r="MJ54" s="32">
        <v>0</v>
      </c>
      <c r="MK54" s="32">
        <v>0</v>
      </c>
      <c r="ML54" s="32">
        <v>0.72641359999999999</v>
      </c>
      <c r="MM54" s="32">
        <v>0</v>
      </c>
      <c r="MN54" s="32">
        <v>5.9283549999999998</v>
      </c>
      <c r="MO54" s="32">
        <v>7.304176</v>
      </c>
      <c r="MP54" s="32">
        <v>86.925870000000003</v>
      </c>
      <c r="MQ54" s="32">
        <v>9</v>
      </c>
      <c r="MR54" s="32">
        <v>0.59113610000000005</v>
      </c>
      <c r="MS54" s="32">
        <v>0</v>
      </c>
      <c r="MT54" s="32">
        <v>0.124351482035751</v>
      </c>
      <c r="MU54" s="32">
        <v>12.3592884381045</v>
      </c>
      <c r="MV54" s="32">
        <v>3</v>
      </c>
      <c r="MW54" s="32">
        <v>85</v>
      </c>
      <c r="MX54" s="32">
        <v>0</v>
      </c>
      <c r="MY54" s="32">
        <v>0</v>
      </c>
      <c r="MZ54" s="32">
        <v>0.38480761599942598</v>
      </c>
      <c r="NA54" s="32">
        <v>64.210146374607902</v>
      </c>
      <c r="NB54" s="32">
        <v>35.4050460112312</v>
      </c>
      <c r="NC54" s="32">
        <v>16569.178260567001</v>
      </c>
      <c r="ND54" s="32">
        <v>0</v>
      </c>
      <c r="NE54" s="32">
        <v>0</v>
      </c>
      <c r="NF54" s="32">
        <v>0</v>
      </c>
      <c r="NG54" s="32">
        <v>0</v>
      </c>
      <c r="NH54" s="32">
        <v>0</v>
      </c>
      <c r="NI54" s="32">
        <v>0</v>
      </c>
      <c r="NJ54" s="32">
        <v>7</v>
      </c>
      <c r="NK54" s="32">
        <v>0</v>
      </c>
      <c r="NL54" s="32">
        <v>0.5</v>
      </c>
    </row>
    <row r="55" spans="1:376" x14ac:dyDescent="0.4">
      <c r="A55" s="36" t="s">
        <v>1376</v>
      </c>
      <c r="B55" s="36" t="s">
        <v>1377</v>
      </c>
      <c r="C55" s="36" t="s">
        <v>1366</v>
      </c>
      <c r="D55" s="36" t="s">
        <v>1367</v>
      </c>
      <c r="E55" s="32">
        <v>5237.7531172720201</v>
      </c>
      <c r="F55" s="32">
        <v>2915384400</v>
      </c>
      <c r="G55" s="32">
        <v>94.371219109219396</v>
      </c>
      <c r="H55" s="32">
        <v>5.6287808907806403</v>
      </c>
      <c r="I55" s="32">
        <v>35.053511296829299</v>
      </c>
      <c r="J55" s="32">
        <v>17.7529762456025</v>
      </c>
      <c r="K55" s="32">
        <v>43.129866505768497</v>
      </c>
      <c r="L55" s="32">
        <v>95933210.957868904</v>
      </c>
      <c r="M55" s="32">
        <v>2030.99</v>
      </c>
      <c r="N55" s="32">
        <v>2926.6879711821798</v>
      </c>
      <c r="O55" s="32">
        <v>10.01</v>
      </c>
      <c r="P55" s="32">
        <v>51.320868185673397</v>
      </c>
      <c r="Q55" s="36" t="s">
        <v>1354</v>
      </c>
      <c r="R55" s="36" t="s">
        <v>1122</v>
      </c>
      <c r="S55" s="36" t="s">
        <v>1136</v>
      </c>
      <c r="T55" s="36" t="s">
        <v>1124</v>
      </c>
      <c r="U55" s="36" t="s">
        <v>1124</v>
      </c>
      <c r="V55" s="36" t="s">
        <v>1122</v>
      </c>
      <c r="W55" s="32">
        <v>0</v>
      </c>
      <c r="X55" s="32">
        <v>0</v>
      </c>
      <c r="Y55" s="36" t="s">
        <v>1125</v>
      </c>
      <c r="Z55" s="36" t="s">
        <v>1378</v>
      </c>
      <c r="AA55" s="36" t="s">
        <v>1375</v>
      </c>
      <c r="AB55" s="36" t="s">
        <v>1370</v>
      </c>
      <c r="AC55" s="36" t="s">
        <v>1371</v>
      </c>
      <c r="AD55" s="32">
        <v>3.7895006794257799</v>
      </c>
      <c r="AE55" s="32">
        <v>6114.2703386408302</v>
      </c>
      <c r="AF55" s="32">
        <v>4808.9599608999997</v>
      </c>
      <c r="AG55" s="32">
        <v>9264.6201172000001</v>
      </c>
      <c r="AH55" s="32">
        <v>27.655592170553401</v>
      </c>
      <c r="AI55" s="32">
        <v>0</v>
      </c>
      <c r="AJ55" s="32">
        <v>0</v>
      </c>
      <c r="AK55" s="32">
        <v>27.183917839445101</v>
      </c>
      <c r="AL55" s="32">
        <v>0.88879874640201795</v>
      </c>
      <c r="AM55" s="32">
        <v>26.257703786848801</v>
      </c>
      <c r="AN55" s="32">
        <v>3.7415306194270699E-2</v>
      </c>
      <c r="AO55" s="32">
        <v>3.42325355105831</v>
      </c>
      <c r="AP55" s="32">
        <v>5.82839093191279E-2</v>
      </c>
      <c r="AQ55" s="32">
        <v>3.3619443117003698</v>
      </c>
      <c r="AR55" s="32">
        <v>3.0253300388106601E-3</v>
      </c>
      <c r="AS55" s="32">
        <v>5.4526634635213096</v>
      </c>
      <c r="AT55" s="32">
        <v>0.17358602865543199</v>
      </c>
      <c r="AU55" s="32">
        <v>5.2709275661898998</v>
      </c>
      <c r="AV55" s="32">
        <v>8.1498686759797403E-3</v>
      </c>
      <c r="AW55" s="32">
        <v>2.8250250978910402E-2</v>
      </c>
      <c r="AX55" s="32">
        <v>6.7811661474212496E-3</v>
      </c>
      <c r="AY55" s="32">
        <v>1.5075191799750301E-2</v>
      </c>
      <c r="AZ55" s="32">
        <v>68.898107205498405</v>
      </c>
      <c r="BA55" s="32">
        <v>41.127293539747299</v>
      </c>
      <c r="BB55" s="32">
        <v>12.846107017654299</v>
      </c>
      <c r="BC55" s="32">
        <v>3.3614195095507799</v>
      </c>
      <c r="BD55" s="32">
        <v>2.9379659162613301</v>
      </c>
      <c r="BE55" s="32">
        <v>0.87830270341022598</v>
      </c>
      <c r="BF55" s="32">
        <v>0.25428207683350401</v>
      </c>
      <c r="BG55" s="32">
        <v>3.7653628111613702</v>
      </c>
      <c r="BH55" s="32">
        <v>3.7653628111613702</v>
      </c>
      <c r="BI55" s="32">
        <v>3.7653628111613702</v>
      </c>
      <c r="BJ55" s="32">
        <v>1.35688120578542E-2</v>
      </c>
      <c r="BK55" s="32">
        <v>2.03456717405773E-2</v>
      </c>
      <c r="BL55" s="32">
        <v>1.35688120578542E-2</v>
      </c>
      <c r="BM55" s="32">
        <v>0.85221694950415505</v>
      </c>
      <c r="BN55" s="32">
        <v>0.85221694950415505</v>
      </c>
      <c r="BO55" s="32">
        <v>0.85221694950415505</v>
      </c>
      <c r="BP55" s="32">
        <v>2.9131458616572101</v>
      </c>
      <c r="BQ55" s="32">
        <v>2.9131458616572101</v>
      </c>
      <c r="BR55" s="32">
        <v>2.9131458616572101</v>
      </c>
      <c r="BS55" s="32">
        <v>29.246878156611899</v>
      </c>
      <c r="BT55" s="32">
        <v>0.56558236368418402</v>
      </c>
      <c r="BU55" s="32">
        <v>0.56558236368418402</v>
      </c>
      <c r="BV55" s="32">
        <v>0.56558236368418402</v>
      </c>
      <c r="BW55" s="32">
        <v>0</v>
      </c>
      <c r="BX55" s="32">
        <v>0</v>
      </c>
      <c r="BY55" s="32">
        <v>0</v>
      </c>
      <c r="BZ55" s="32">
        <v>1.5305391632060601</v>
      </c>
      <c r="CA55" s="32">
        <v>0.268112157010925</v>
      </c>
      <c r="CB55" s="32">
        <v>1.5281003767462E-2</v>
      </c>
      <c r="CC55" s="32">
        <v>71.224357240849599</v>
      </c>
      <c r="CD55" s="32">
        <v>19.182506430369902</v>
      </c>
      <c r="CE55" s="32">
        <v>11.727228834729299</v>
      </c>
      <c r="CF55" s="32">
        <v>1.4020612839253701</v>
      </c>
      <c r="CG55" s="32">
        <v>0.23185327087570301</v>
      </c>
      <c r="CH55" s="32">
        <v>0.184088347663519</v>
      </c>
      <c r="CI55" s="32">
        <v>97.299773000000002</v>
      </c>
      <c r="CJ55" s="32">
        <v>99.387970999999993</v>
      </c>
      <c r="CK55" s="32">
        <v>97.405253000000002</v>
      </c>
      <c r="CL55" s="32">
        <v>76.545079269821102</v>
      </c>
      <c r="CM55" s="32">
        <v>21.181138240295201</v>
      </c>
      <c r="CN55" s="32">
        <v>12.849008864834399</v>
      </c>
      <c r="CO55" s="32">
        <v>27.7687017876613</v>
      </c>
      <c r="CP55" s="32">
        <v>-5.9353993250426902E-2</v>
      </c>
      <c r="CQ55" s="32">
        <v>-1.0332706040411E-2</v>
      </c>
      <c r="CR55" s="32">
        <v>-3.1788534987015803E-2</v>
      </c>
      <c r="CS55" s="32">
        <v>70.736568535426599</v>
      </c>
      <c r="CT55" s="32">
        <v>75.014540106615101</v>
      </c>
      <c r="CU55" s="32">
        <v>20.913026083284201</v>
      </c>
      <c r="CV55" s="32">
        <v>12.833727861067</v>
      </c>
      <c r="CW55" s="32">
        <v>27.495465092013202</v>
      </c>
      <c r="CX55" s="32">
        <v>-6.49971228493917E-2</v>
      </c>
      <c r="CY55" s="32">
        <v>-1.49149573551947E-2</v>
      </c>
      <c r="CZ55" s="32">
        <v>-3.5934339224700497E-2</v>
      </c>
      <c r="DA55" s="32">
        <v>69.107304835169899</v>
      </c>
      <c r="DB55" s="32">
        <v>66.840341442048597</v>
      </c>
      <c r="DC55" s="32">
        <v>66.840341442048597</v>
      </c>
      <c r="DD55" s="32">
        <v>0</v>
      </c>
      <c r="DE55" s="32">
        <v>5.99432128498374</v>
      </c>
      <c r="DF55" s="32">
        <v>0.68320944915531501</v>
      </c>
      <c r="DG55" s="32">
        <v>0.66883341624176096</v>
      </c>
      <c r="DH55" s="32">
        <v>14.962066065803301</v>
      </c>
      <c r="DI55" s="32">
        <v>62.466618225879003</v>
      </c>
      <c r="DJ55" s="32">
        <v>21.8351794455773</v>
      </c>
      <c r="DK55" s="32">
        <v>60.897763015820601</v>
      </c>
      <c r="DL55" s="32">
        <v>5.00269430738597E-2</v>
      </c>
      <c r="DM55" s="32">
        <v>0.5</v>
      </c>
      <c r="DN55" s="32">
        <v>1.1513850454849099</v>
      </c>
      <c r="DO55" s="32">
        <v>0.77698501782475105</v>
      </c>
      <c r="DP55" s="32">
        <v>0.233783922284828</v>
      </c>
      <c r="DQ55" s="32">
        <v>0.110785354068575</v>
      </c>
      <c r="DR55" s="32">
        <v>7.5199292072770901E-2</v>
      </c>
      <c r="DS55" s="32">
        <v>4.1458042376847498E-3</v>
      </c>
      <c r="DT55" s="32">
        <v>1.02182065596564E-2</v>
      </c>
      <c r="DU55" s="32">
        <v>8.7703700410827506E-2</v>
      </c>
      <c r="DV55" s="32">
        <v>0.36050820605337702</v>
      </c>
      <c r="DW55" s="32">
        <v>0.69295493246105</v>
      </c>
      <c r="DX55" s="32">
        <v>8.1189979612980006E-3</v>
      </c>
      <c r="DY55" s="32">
        <v>6.6402907280425902E-2</v>
      </c>
      <c r="DZ55" s="32">
        <v>0.27839210499994499</v>
      </c>
      <c r="EA55" s="32">
        <v>0.42407100758308303</v>
      </c>
      <c r="EB55" s="32">
        <v>1.8522428809044901E-4</v>
      </c>
      <c r="EC55" s="32">
        <v>7.8411615291623295E-3</v>
      </c>
      <c r="ED55" s="32">
        <v>6.5939846560199702E-2</v>
      </c>
      <c r="EE55" s="32">
        <v>0.15981768990737599</v>
      </c>
      <c r="EF55" s="32">
        <v>21.737953321009702</v>
      </c>
      <c r="EG55" s="32">
        <v>12.5298056750252</v>
      </c>
      <c r="EH55" s="32">
        <v>4.1046010947990297</v>
      </c>
      <c r="EI55" s="32">
        <v>-5.20783801271626E-2</v>
      </c>
      <c r="EJ55" s="32">
        <v>-6.4866586032359896E-2</v>
      </c>
      <c r="EK55" s="32">
        <v>2.69578979019027E-2</v>
      </c>
      <c r="EL55" s="32">
        <v>16.286030754640802</v>
      </c>
      <c r="EM55" s="32">
        <v>8.6521969452810392</v>
      </c>
      <c r="EN55" s="32">
        <v>2.69476642599858</v>
      </c>
      <c r="EO55" s="32">
        <v>5.4519225663689497</v>
      </c>
      <c r="EP55" s="32">
        <v>3.8776087297441801</v>
      </c>
      <c r="EQ55" s="32">
        <v>1.4098346688004499</v>
      </c>
      <c r="ER55" s="32">
        <v>0</v>
      </c>
      <c r="ES55" s="32">
        <v>0</v>
      </c>
      <c r="ET55" s="32">
        <v>0</v>
      </c>
      <c r="EU55" s="32">
        <v>0</v>
      </c>
      <c r="EV55" s="32">
        <v>0</v>
      </c>
      <c r="EW55" s="32">
        <v>0</v>
      </c>
      <c r="EX55" s="32">
        <v>0</v>
      </c>
      <c r="EY55" s="32">
        <v>0</v>
      </c>
      <c r="EZ55" s="32">
        <v>0</v>
      </c>
      <c r="FA55" s="32">
        <v>0</v>
      </c>
      <c r="FB55" s="32">
        <v>1.2019059301408099</v>
      </c>
      <c r="FC55" s="32">
        <v>0.69079846486109997</v>
      </c>
      <c r="FD55" s="32">
        <v>1.28830863374364</v>
      </c>
      <c r="FE55" s="32">
        <v>0.91597841516326195</v>
      </c>
      <c r="FF55" s="32">
        <v>0</v>
      </c>
      <c r="FG55" s="32">
        <v>0</v>
      </c>
      <c r="FH55" s="32">
        <v>118.01</v>
      </c>
      <c r="FI55" s="32">
        <v>4.0516843679344702E-2</v>
      </c>
      <c r="FJ55" s="32">
        <v>3087.02</v>
      </c>
      <c r="FK55" s="32">
        <v>1.05936976818563</v>
      </c>
      <c r="FL55" s="32">
        <v>300.02999999999997</v>
      </c>
      <c r="FM55" s="32">
        <v>0.103265729555252</v>
      </c>
      <c r="FN55" s="32">
        <v>3505.06</v>
      </c>
      <c r="FO55" s="32">
        <v>113.92</v>
      </c>
      <c r="FP55" s="32">
        <v>3.93926279498511E-2</v>
      </c>
      <c r="FQ55" s="32">
        <v>2014.89</v>
      </c>
      <c r="FR55" s="32">
        <v>0</v>
      </c>
      <c r="FS55" s="32">
        <v>0</v>
      </c>
      <c r="FT55" s="32">
        <v>23.47</v>
      </c>
      <c r="FU55" s="32">
        <v>4.9790379864851103E-2</v>
      </c>
      <c r="FV55" s="32">
        <v>501.3</v>
      </c>
      <c r="FW55" s="32">
        <v>1.06455102278654</v>
      </c>
      <c r="FX55" s="32">
        <v>82.14</v>
      </c>
      <c r="FY55" s="32">
        <v>0.173578749882982</v>
      </c>
      <c r="FZ55" s="32">
        <v>606.91</v>
      </c>
      <c r="GA55" s="32">
        <v>15.77</v>
      </c>
      <c r="GB55" s="32">
        <v>3.3699703681343701E-2</v>
      </c>
      <c r="GC55" s="32">
        <v>431.45</v>
      </c>
      <c r="GD55" s="32">
        <v>1286</v>
      </c>
      <c r="GE55" s="32">
        <v>0.44110874088850899</v>
      </c>
      <c r="GF55" s="32">
        <v>746</v>
      </c>
      <c r="GG55" s="32">
        <v>339</v>
      </c>
      <c r="GH55" s="32">
        <v>116</v>
      </c>
      <c r="GI55" s="32">
        <v>16</v>
      </c>
      <c r="GJ55" s="32">
        <v>32</v>
      </c>
      <c r="GK55" s="32">
        <v>37</v>
      </c>
      <c r="GL55" s="32">
        <v>0</v>
      </c>
      <c r="GM55" s="32">
        <v>0</v>
      </c>
      <c r="GN55" s="32">
        <v>0</v>
      </c>
      <c r="GO55" s="32">
        <v>1201</v>
      </c>
      <c r="GP55" s="32">
        <v>85</v>
      </c>
      <c r="GQ55" s="32">
        <v>0.72357867266257903</v>
      </c>
      <c r="GR55" s="32">
        <v>20.4463842729179</v>
      </c>
      <c r="GS55" s="32">
        <v>1.06736558975202</v>
      </c>
      <c r="GT55" s="32">
        <v>0.72842538363037201</v>
      </c>
      <c r="GU55" s="32">
        <v>4.4546441285752997E-2</v>
      </c>
      <c r="GV55" s="32">
        <v>1.4975010262661199</v>
      </c>
      <c r="GW55" s="32">
        <v>5.0769668658445104</v>
      </c>
      <c r="GX55" s="32">
        <v>0.60611561206131204</v>
      </c>
      <c r="GY55" s="32">
        <v>1.69898998440892</v>
      </c>
      <c r="GZ55" s="32">
        <v>0.996097440634506</v>
      </c>
      <c r="HA55" s="32">
        <v>0.12230977156906001</v>
      </c>
      <c r="HB55" s="32">
        <v>0.85493290808751998</v>
      </c>
      <c r="HC55" s="32">
        <v>2.7027928118158302</v>
      </c>
      <c r="HD55" s="32">
        <v>22.889338366494702</v>
      </c>
      <c r="HE55" s="32">
        <v>13.306790692850001</v>
      </c>
      <c r="HF55" s="32">
        <v>4.3383850170838603</v>
      </c>
      <c r="HG55" s="32">
        <v>5.9353993250426902E-2</v>
      </c>
      <c r="HH55" s="32">
        <v>1.0332706040411E-2</v>
      </c>
      <c r="HI55" s="32">
        <v>3.1788534987015803E-2</v>
      </c>
      <c r="HJ55" s="32">
        <v>21.835504682325901</v>
      </c>
      <c r="HK55" s="32">
        <v>24.419877529700699</v>
      </c>
      <c r="HL55" s="32">
        <v>13.5749028498609</v>
      </c>
      <c r="HM55" s="32">
        <v>4.3536660208513203</v>
      </c>
      <c r="HN55" s="32">
        <v>6.49971228493917E-2</v>
      </c>
      <c r="HO55" s="32">
        <v>1.49149573551947E-2</v>
      </c>
      <c r="HP55" s="32">
        <v>3.5934339224700497E-2</v>
      </c>
      <c r="HQ55" s="32">
        <v>22.6068094956414</v>
      </c>
      <c r="HR55" s="32">
        <v>2714.9044883216602</v>
      </c>
      <c r="HS55" s="32">
        <v>4225.9522554286104</v>
      </c>
      <c r="HT55" s="32">
        <v>3065.3535941315899</v>
      </c>
      <c r="HU55" s="32">
        <v>0.27358593480846</v>
      </c>
      <c r="HV55" s="32">
        <v>1.5850345883674199</v>
      </c>
      <c r="HW55" s="32">
        <v>2.5947469999999999</v>
      </c>
      <c r="HX55" s="32">
        <v>0.97462852837327396</v>
      </c>
      <c r="HY55" s="32">
        <v>1.4100010000000001</v>
      </c>
      <c r="HZ55" s="32">
        <v>2.7002269999999999</v>
      </c>
      <c r="IA55" s="32">
        <v>1.4821420000000001</v>
      </c>
      <c r="IB55" s="32">
        <v>0.61202900000000005</v>
      </c>
      <c r="IC55" s="32">
        <v>5.3939000000000001E-2</v>
      </c>
      <c r="ID55" s="32">
        <v>1.00971241163258</v>
      </c>
      <c r="IE55" s="32">
        <v>0.43537247162672599</v>
      </c>
      <c r="IF55" s="32">
        <v>886385</v>
      </c>
      <c r="IG55" s="32">
        <v>0</v>
      </c>
      <c r="IH55" s="32">
        <v>100</v>
      </c>
      <c r="II55" s="32">
        <v>1.19788659087289</v>
      </c>
      <c r="IJ55" s="32">
        <v>0.31679055084468399</v>
      </c>
      <c r="IK55" s="32">
        <v>0.33116658375823899</v>
      </c>
      <c r="IL55" s="32">
        <v>29786</v>
      </c>
      <c r="IM55" s="32">
        <v>10.7452138846596</v>
      </c>
      <c r="IN55" s="32">
        <v>2775</v>
      </c>
      <c r="IO55" s="32">
        <v>8.1632730000000002</v>
      </c>
      <c r="IP55" s="32">
        <v>9.3164573960921206</v>
      </c>
      <c r="IQ55" s="32">
        <v>3.6902645575468198</v>
      </c>
      <c r="IR55" s="32">
        <v>7.8779999999999996E-3</v>
      </c>
      <c r="IS55" s="32">
        <v>16</v>
      </c>
      <c r="IT55" s="32">
        <v>13911</v>
      </c>
      <c r="IU55" s="32">
        <v>5.5762830000000001</v>
      </c>
      <c r="IV55" s="32">
        <v>269.313308851844</v>
      </c>
      <c r="IW55" s="32">
        <v>1.3097649828278399</v>
      </c>
      <c r="IX55" s="32">
        <v>9.5039228799230002E-10</v>
      </c>
      <c r="IY55" s="32">
        <v>1.2348423106400001E-6</v>
      </c>
      <c r="IZ55" s="32">
        <v>26.464607258400001</v>
      </c>
      <c r="JA55" s="32">
        <v>-89.261363362500006</v>
      </c>
      <c r="JB55" s="32">
        <v>3.6121518840100002</v>
      </c>
      <c r="JC55" s="32">
        <v>4.8312552023100003E-2</v>
      </c>
      <c r="JD55" s="32">
        <v>3.8233833274314999</v>
      </c>
      <c r="JE55" s="32">
        <v>0.81917087488345297</v>
      </c>
      <c r="JF55" s="32">
        <v>1.0229209758347799</v>
      </c>
      <c r="JG55" s="32">
        <v>1.8420918645987301</v>
      </c>
      <c r="JH55" s="32">
        <v>1.1388532438761301</v>
      </c>
      <c r="JI55" s="32">
        <v>0.842438277522082</v>
      </c>
      <c r="JJ55" s="32">
        <v>1.98129139607639</v>
      </c>
      <c r="JK55" s="32">
        <v>13305</v>
      </c>
      <c r="JL55" s="32">
        <v>2.1700286575995702E-2</v>
      </c>
      <c r="JM55" s="32">
        <v>442</v>
      </c>
      <c r="JN55" s="32">
        <v>13747</v>
      </c>
      <c r="JO55" s="32">
        <v>172</v>
      </c>
      <c r="JP55" s="32">
        <v>145</v>
      </c>
      <c r="JQ55" s="32">
        <v>1656</v>
      </c>
      <c r="JR55" s="32">
        <v>980</v>
      </c>
      <c r="JS55" s="32">
        <v>39</v>
      </c>
      <c r="JT55" s="32">
        <v>2</v>
      </c>
      <c r="JU55" s="32">
        <v>2663</v>
      </c>
      <c r="JV55" s="32">
        <v>0</v>
      </c>
      <c r="JW55" s="32">
        <v>3.43431707041603E-4</v>
      </c>
      <c r="JX55" s="32">
        <v>0.77979068646990601</v>
      </c>
      <c r="JY55" s="32">
        <v>0.170220195397291</v>
      </c>
      <c r="JZ55" s="32">
        <v>0.95001096640739702</v>
      </c>
      <c r="KA55" s="32">
        <v>0.17341324395366201</v>
      </c>
      <c r="KB55" s="32">
        <v>0</v>
      </c>
      <c r="KC55" s="32">
        <v>3.2729100834867603E-2</v>
      </c>
      <c r="KD55" s="32">
        <v>3.2729100834867603E-2</v>
      </c>
      <c r="KE55" s="32">
        <v>2.93010985035112</v>
      </c>
      <c r="KF55" s="32">
        <v>36.262548636810997</v>
      </c>
      <c r="KG55" s="32">
        <v>90.514732110733206</v>
      </c>
      <c r="KH55" s="32">
        <v>0.5</v>
      </c>
      <c r="KI55" s="32">
        <v>0</v>
      </c>
      <c r="KJ55" s="32">
        <v>0</v>
      </c>
      <c r="KK55" s="32">
        <v>0</v>
      </c>
      <c r="KL55" s="32">
        <v>0</v>
      </c>
      <c r="KM55" s="32">
        <v>0</v>
      </c>
      <c r="KN55" s="32">
        <v>0</v>
      </c>
      <c r="KO55" s="32">
        <v>0</v>
      </c>
      <c r="KP55" s="32">
        <v>0</v>
      </c>
      <c r="KQ55" s="32">
        <v>0</v>
      </c>
      <c r="KR55" s="32">
        <v>0</v>
      </c>
      <c r="KS55" s="32">
        <v>0</v>
      </c>
      <c r="KT55" s="32">
        <v>70.682790769999997</v>
      </c>
      <c r="KU55" s="32">
        <v>0</v>
      </c>
      <c r="KV55" s="32">
        <v>0</v>
      </c>
      <c r="KW55" s="32">
        <v>0</v>
      </c>
      <c r="KX55" s="32">
        <v>0</v>
      </c>
      <c r="KY55" s="32">
        <v>0</v>
      </c>
      <c r="KZ55" s="32">
        <v>0</v>
      </c>
      <c r="LA55" s="32">
        <v>0</v>
      </c>
      <c r="LB55" s="32">
        <v>0</v>
      </c>
      <c r="LC55" s="32">
        <v>0</v>
      </c>
      <c r="LD55" s="32">
        <v>0</v>
      </c>
      <c r="LE55" s="32">
        <v>0</v>
      </c>
      <c r="LF55" s="32">
        <v>0</v>
      </c>
      <c r="LG55" s="32">
        <v>0</v>
      </c>
      <c r="LH55" s="32">
        <v>0</v>
      </c>
      <c r="LI55" s="32">
        <v>0</v>
      </c>
      <c r="LJ55" s="32">
        <v>0</v>
      </c>
      <c r="LK55" s="32">
        <v>0</v>
      </c>
      <c r="LL55" s="32">
        <v>0</v>
      </c>
      <c r="LM55" s="32">
        <v>0</v>
      </c>
      <c r="LN55" s="32">
        <v>0</v>
      </c>
      <c r="LO55" s="32">
        <v>0</v>
      </c>
      <c r="LP55" s="32">
        <v>0</v>
      </c>
      <c r="LQ55" s="32">
        <v>0</v>
      </c>
      <c r="LR55" s="32">
        <v>0</v>
      </c>
      <c r="LS55" s="32">
        <v>0</v>
      </c>
      <c r="LT55" s="32">
        <v>0</v>
      </c>
      <c r="LU55" s="32">
        <v>0</v>
      </c>
      <c r="LV55" s="32">
        <v>0</v>
      </c>
      <c r="LW55" s="32">
        <v>0</v>
      </c>
      <c r="LX55" s="32">
        <v>0</v>
      </c>
      <c r="LY55" s="32">
        <v>0</v>
      </c>
      <c r="LZ55" s="32">
        <v>0</v>
      </c>
      <c r="MA55" s="32">
        <v>0</v>
      </c>
      <c r="MB55" s="32">
        <v>0</v>
      </c>
      <c r="MC55" s="32">
        <v>0</v>
      </c>
      <c r="MD55" s="32">
        <v>0</v>
      </c>
      <c r="ME55" s="32">
        <v>29.317208059999999</v>
      </c>
      <c r="MF55" s="32">
        <v>0</v>
      </c>
      <c r="MG55" s="32">
        <v>72.410570000000007</v>
      </c>
      <c r="MH55" s="32">
        <v>0</v>
      </c>
      <c r="MI55" s="32">
        <v>21.62828</v>
      </c>
      <c r="MJ55" s="32">
        <v>0</v>
      </c>
      <c r="MK55" s="32">
        <v>0</v>
      </c>
      <c r="ML55" s="32">
        <v>12.69319</v>
      </c>
      <c r="MM55" s="32">
        <v>0</v>
      </c>
      <c r="MN55" s="32">
        <v>29.003990000000002</v>
      </c>
      <c r="MO55" s="32">
        <v>39.319850000000002</v>
      </c>
      <c r="MP55" s="32">
        <v>45.031869999999998</v>
      </c>
      <c r="MQ55" s="32">
        <v>46</v>
      </c>
      <c r="MR55" s="32">
        <v>1.103453</v>
      </c>
      <c r="MS55" s="32">
        <v>0</v>
      </c>
      <c r="MT55" s="32">
        <v>1.8020755824825401E-3</v>
      </c>
      <c r="MU55" s="32">
        <v>17.1635155194021</v>
      </c>
      <c r="MV55" s="32">
        <v>1</v>
      </c>
      <c r="MW55" s="32">
        <v>45</v>
      </c>
      <c r="MX55" s="32">
        <v>0.84428626290241504</v>
      </c>
      <c r="MY55" s="32">
        <v>0</v>
      </c>
      <c r="MZ55" s="32">
        <v>12.782035187911699</v>
      </c>
      <c r="NA55" s="32">
        <v>40.581520370399502</v>
      </c>
      <c r="NB55" s="32">
        <v>46.636221084839498</v>
      </c>
      <c r="NC55" s="32">
        <v>26217.134935376002</v>
      </c>
      <c r="ND55" s="32">
        <v>0</v>
      </c>
      <c r="NE55" s="32">
        <v>0</v>
      </c>
      <c r="NF55" s="32">
        <v>0</v>
      </c>
      <c r="NG55" s="32">
        <v>0</v>
      </c>
      <c r="NH55" s="32">
        <v>0</v>
      </c>
      <c r="NI55" s="32">
        <v>0</v>
      </c>
      <c r="NJ55" s="32">
        <v>17</v>
      </c>
      <c r="NK55" s="32">
        <v>0</v>
      </c>
      <c r="NL55" s="32">
        <v>0.5</v>
      </c>
    </row>
    <row r="56" spans="1:376" x14ac:dyDescent="0.4">
      <c r="A56" s="36" t="s">
        <v>1379</v>
      </c>
      <c r="B56" s="36" t="s">
        <v>1380</v>
      </c>
      <c r="C56" s="36" t="s">
        <v>1366</v>
      </c>
      <c r="D56" s="36" t="s">
        <v>1367</v>
      </c>
      <c r="E56" s="32">
        <v>2393.7653665265502</v>
      </c>
      <c r="F56" s="32">
        <v>2885900400</v>
      </c>
      <c r="G56" s="32">
        <v>92.937219870789704</v>
      </c>
      <c r="H56" s="32">
        <v>7.0627801292102799</v>
      </c>
      <c r="I56" s="32">
        <v>25.211223505842401</v>
      </c>
      <c r="J56" s="32">
        <v>21.932846331079201</v>
      </c>
      <c r="K56" s="32">
        <v>37.154257040887501</v>
      </c>
      <c r="L56" s="32">
        <v>31248967.803213201</v>
      </c>
      <c r="M56" s="32">
        <v>2895.15</v>
      </c>
      <c r="N56" s="32">
        <v>4309.8443530585</v>
      </c>
      <c r="O56" s="32">
        <v>63.91</v>
      </c>
      <c r="P56" s="32">
        <v>60.939282255288802</v>
      </c>
      <c r="Q56" s="36" t="s">
        <v>1354</v>
      </c>
      <c r="R56" s="36" t="s">
        <v>1122</v>
      </c>
      <c r="S56" s="36" t="s">
        <v>1136</v>
      </c>
      <c r="T56" s="36" t="s">
        <v>1124</v>
      </c>
      <c r="U56" s="36" t="s">
        <v>1124</v>
      </c>
      <c r="V56" s="36" t="s">
        <v>1122</v>
      </c>
      <c r="W56" s="32">
        <v>0</v>
      </c>
      <c r="X56" s="32">
        <v>0</v>
      </c>
      <c r="Y56" s="36" t="s">
        <v>1125</v>
      </c>
      <c r="Z56" s="36" t="s">
        <v>1381</v>
      </c>
      <c r="AA56" s="36" t="s">
        <v>1382</v>
      </c>
      <c r="AB56" s="36" t="s">
        <v>1370</v>
      </c>
      <c r="AC56" s="36" t="s">
        <v>1371</v>
      </c>
      <c r="AD56" s="32">
        <v>9.0011739389853194</v>
      </c>
      <c r="AE56" s="32">
        <v>6618.4158632454801</v>
      </c>
      <c r="AF56" s="32">
        <v>4818.7700194999998</v>
      </c>
      <c r="AG56" s="32">
        <v>11205.7998047</v>
      </c>
      <c r="AH56" s="32">
        <v>29.905555069091399</v>
      </c>
      <c r="AI56" s="32">
        <v>0</v>
      </c>
      <c r="AJ56" s="32">
        <v>0</v>
      </c>
      <c r="AK56" s="32">
        <v>32.041511203920997</v>
      </c>
      <c r="AL56" s="32">
        <v>3.147301965099</v>
      </c>
      <c r="AM56" s="32">
        <v>28.759890673981701</v>
      </c>
      <c r="AN56" s="32">
        <v>0.13431856484028301</v>
      </c>
      <c r="AO56" s="32">
        <v>2.0712253271110801</v>
      </c>
      <c r="AP56" s="32">
        <v>0.165816533377243</v>
      </c>
      <c r="AQ56" s="32">
        <v>1.8958346587429</v>
      </c>
      <c r="AR56" s="32">
        <v>9.5741349909373198E-3</v>
      </c>
      <c r="AS56" s="32">
        <v>6.3896903718506701</v>
      </c>
      <c r="AT56" s="32">
        <v>0.56088214271012304</v>
      </c>
      <c r="AU56" s="32">
        <v>5.8113128228541697</v>
      </c>
      <c r="AV56" s="32">
        <v>1.74954062863708E-2</v>
      </c>
      <c r="AW56" s="32">
        <v>6.3973687033689705E-2</v>
      </c>
      <c r="AX56" s="32">
        <v>-3.5254210436368501E-3</v>
      </c>
      <c r="AY56" s="32">
        <v>-5.7476806891880302E-3</v>
      </c>
      <c r="AZ56" s="32">
        <v>63.047916497310901</v>
      </c>
      <c r="BA56" s="32">
        <v>21.3973808659509</v>
      </c>
      <c r="BB56" s="32">
        <v>2.6126161526572398</v>
      </c>
      <c r="BC56" s="32">
        <v>4.2243141863107896</v>
      </c>
      <c r="BD56" s="32">
        <v>4.1431991208012597</v>
      </c>
      <c r="BE56" s="32">
        <v>0.37763257526143301</v>
      </c>
      <c r="BF56" s="32">
        <v>0.30225575352496598</v>
      </c>
      <c r="BG56" s="32">
        <v>4.2671950840715098</v>
      </c>
      <c r="BH56" s="32">
        <v>4.2671950840715098</v>
      </c>
      <c r="BI56" s="32">
        <v>4.2671950840715098</v>
      </c>
      <c r="BJ56" s="32">
        <v>-5.9187801491693897E-3</v>
      </c>
      <c r="BK56" s="32">
        <v>-2.0717087117767502E-3</v>
      </c>
      <c r="BL56" s="32">
        <v>-5.4527474336952203E-3</v>
      </c>
      <c r="BM56" s="32">
        <v>2.0136245866281501</v>
      </c>
      <c r="BN56" s="32">
        <v>2.0136245866281501</v>
      </c>
      <c r="BO56" s="32">
        <v>2.0136245866281501</v>
      </c>
      <c r="BP56" s="32">
        <v>2.2535704974433601</v>
      </c>
      <c r="BQ56" s="32">
        <v>2.2535704974433601</v>
      </c>
      <c r="BR56" s="32">
        <v>2.2535704974433601</v>
      </c>
      <c r="BS56" s="32">
        <v>21.045228964780101</v>
      </c>
      <c r="BT56" s="32">
        <v>0.166377883311565</v>
      </c>
      <c r="BU56" s="32">
        <v>0.166377883311565</v>
      </c>
      <c r="BV56" s="32">
        <v>0.166377883311565</v>
      </c>
      <c r="BW56" s="32">
        <v>1.4033748358051399E-3</v>
      </c>
      <c r="BX56" s="32">
        <v>0</v>
      </c>
      <c r="BY56" s="32">
        <v>0</v>
      </c>
      <c r="BZ56" s="32">
        <v>0.22906195931086201</v>
      </c>
      <c r="CA56" s="32">
        <v>1.5530681516243599E-2</v>
      </c>
      <c r="CB56" s="32">
        <v>1.6778125814737099E-2</v>
      </c>
      <c r="CC56" s="32">
        <v>55.692462567315197</v>
      </c>
      <c r="CD56" s="32">
        <v>6.9374119772116902</v>
      </c>
      <c r="CE56" s="32">
        <v>12.867575055604799</v>
      </c>
      <c r="CF56" s="32">
        <v>-0.108798910731639</v>
      </c>
      <c r="CG56" s="32">
        <v>-7.63529624930923E-2</v>
      </c>
      <c r="CH56" s="32">
        <v>-7.0459274685987103E-2</v>
      </c>
      <c r="CI56" s="32">
        <v>96.079352</v>
      </c>
      <c r="CJ56" s="32">
        <v>98.263418000000001</v>
      </c>
      <c r="CK56" s="32">
        <v>96.097410999999994</v>
      </c>
      <c r="CL56" s="32">
        <v>62.078348234055497</v>
      </c>
      <c r="CM56" s="32">
        <v>9.3441998206175096</v>
      </c>
      <c r="CN56" s="32">
        <v>15.2002335215727</v>
      </c>
      <c r="CO56" s="32">
        <v>18.0741268825494</v>
      </c>
      <c r="CP56" s="32">
        <v>-0.39275709826992</v>
      </c>
      <c r="CQ56" s="32">
        <v>-0.21106745679788499</v>
      </c>
      <c r="CR56" s="32">
        <v>-0.116175307713322</v>
      </c>
      <c r="CS56" s="32">
        <v>53.494029316003598</v>
      </c>
      <c r="CT56" s="32">
        <v>61.8492862747446</v>
      </c>
      <c r="CU56" s="32">
        <v>9.3286691391012706</v>
      </c>
      <c r="CV56" s="32">
        <v>15.1834553957579</v>
      </c>
      <c r="CW56" s="32">
        <v>18.055040984782401</v>
      </c>
      <c r="CX56" s="32">
        <v>-0.460006377558976</v>
      </c>
      <c r="CY56" s="32">
        <v>-0.22260677499473</v>
      </c>
      <c r="CZ56" s="32">
        <v>-0.12585919909086299</v>
      </c>
      <c r="DA56" s="32">
        <v>53.264250071403303</v>
      </c>
      <c r="DB56" s="32">
        <v>46.815718463265</v>
      </c>
      <c r="DC56" s="32">
        <v>46.815718463265</v>
      </c>
      <c r="DD56" s="32">
        <v>0</v>
      </c>
      <c r="DE56" s="32">
        <v>7.6817354997543799</v>
      </c>
      <c r="DF56" s="32">
        <v>0.63827940631630897</v>
      </c>
      <c r="DG56" s="32">
        <v>0.58209455251699405</v>
      </c>
      <c r="DH56" s="32">
        <v>17.555560233465201</v>
      </c>
      <c r="DI56" s="32">
        <v>125.977510076103</v>
      </c>
      <c r="DJ56" s="32">
        <v>43.825960026959997</v>
      </c>
      <c r="DK56" s="32">
        <v>81.855797484759094</v>
      </c>
      <c r="DL56" s="32">
        <v>2.21590125175237E-3</v>
      </c>
      <c r="DM56" s="32">
        <v>0.5</v>
      </c>
      <c r="DN56" s="32">
        <v>2.1536502091340401</v>
      </c>
      <c r="DO56" s="32">
        <v>1.22760993414742</v>
      </c>
      <c r="DP56" s="32">
        <v>0.52835503262690597</v>
      </c>
      <c r="DQ56" s="32">
        <v>0.108230275722613</v>
      </c>
      <c r="DR56" s="32">
        <v>7.9316650013285306E-2</v>
      </c>
      <c r="DS56" s="32">
        <v>1.53716573170716E-2</v>
      </c>
      <c r="DT56" s="32">
        <v>2.2890602877355001E-2</v>
      </c>
      <c r="DU56" s="32">
        <v>9.0065478351228107E-2</v>
      </c>
      <c r="DV56" s="32">
        <v>0.40738412178050198</v>
      </c>
      <c r="DW56" s="32">
        <v>1.6333100061249499</v>
      </c>
      <c r="DX56" s="32">
        <v>1.91170838744123E-2</v>
      </c>
      <c r="DY56" s="32">
        <v>7.0917208369353099E-2</v>
      </c>
      <c r="DZ56" s="32">
        <v>0.29414736558475801</v>
      </c>
      <c r="EA56" s="32">
        <v>0.84342827631889195</v>
      </c>
      <c r="EB56" s="32">
        <v>1.90235255520253E-3</v>
      </c>
      <c r="EC56" s="32">
        <v>9.9795543879476808E-3</v>
      </c>
      <c r="ED56" s="32">
        <v>6.7237247688797602E-2</v>
      </c>
      <c r="EE56" s="32">
        <v>0.44923587799495801</v>
      </c>
      <c r="EF56" s="32">
        <v>35.600220298663103</v>
      </c>
      <c r="EG56" s="32">
        <v>14.473035867765899</v>
      </c>
      <c r="EH56" s="32">
        <v>6.03787989356805</v>
      </c>
      <c r="EI56" s="32">
        <v>0.28414486445893999</v>
      </c>
      <c r="EJ56" s="32">
        <v>0.131653191149632</v>
      </c>
      <c r="EK56" s="32">
        <v>0.10078274634841899</v>
      </c>
      <c r="EL56" s="32">
        <v>27.108804586603199</v>
      </c>
      <c r="EM56" s="32">
        <v>9.7985190341288302</v>
      </c>
      <c r="EN56" s="32">
        <v>3.8212961195750199</v>
      </c>
      <c r="EO56" s="32">
        <v>8.4914157120599096</v>
      </c>
      <c r="EP56" s="32">
        <v>4.6745168336370799</v>
      </c>
      <c r="EQ56" s="32">
        <v>2.2165837739930301</v>
      </c>
      <c r="ER56" s="32">
        <v>3.48320721671476E-4</v>
      </c>
      <c r="ES56" s="32">
        <v>1</v>
      </c>
      <c r="ET56" s="32">
        <v>0</v>
      </c>
      <c r="EU56" s="32">
        <v>0</v>
      </c>
      <c r="EV56" s="32">
        <v>0</v>
      </c>
      <c r="EW56" s="32">
        <v>0</v>
      </c>
      <c r="EX56" s="32">
        <v>0</v>
      </c>
      <c r="EY56" s="32">
        <v>0</v>
      </c>
      <c r="EZ56" s="32">
        <v>3.48320721671476E-4</v>
      </c>
      <c r="FA56" s="32">
        <v>1</v>
      </c>
      <c r="FB56" s="32">
        <v>1.5951838452221001</v>
      </c>
      <c r="FC56" s="32">
        <v>0.67105565909343201</v>
      </c>
      <c r="FD56" s="32">
        <v>1.8613749383590601</v>
      </c>
      <c r="FE56" s="32">
        <v>0.55023104259370503</v>
      </c>
      <c r="FF56" s="32">
        <v>0</v>
      </c>
      <c r="FG56" s="32">
        <v>0</v>
      </c>
      <c r="FH56" s="32">
        <v>227.47</v>
      </c>
      <c r="FI56" s="32">
        <v>7.9132960721721393E-2</v>
      </c>
      <c r="FJ56" s="32">
        <v>3978.03</v>
      </c>
      <c r="FK56" s="32">
        <v>1.3782373736806699</v>
      </c>
      <c r="FL56" s="32">
        <v>399.18</v>
      </c>
      <c r="FM56" s="32">
        <v>0.138772982601894</v>
      </c>
      <c r="FN56" s="32">
        <v>4604.68</v>
      </c>
      <c r="FO56" s="32">
        <v>83.22</v>
      </c>
      <c r="FP56" s="32">
        <v>2.81799008032294E-2</v>
      </c>
      <c r="FQ56" s="32">
        <v>1935.44</v>
      </c>
      <c r="FR56" s="32">
        <v>0</v>
      </c>
      <c r="FS56" s="32">
        <v>0</v>
      </c>
      <c r="FT56" s="32">
        <v>68.209999999999994</v>
      </c>
      <c r="FU56" s="32">
        <v>0.110876006801959</v>
      </c>
      <c r="FV56" s="32">
        <v>968.24</v>
      </c>
      <c r="FW56" s="32">
        <v>1.5654152380758399</v>
      </c>
      <c r="FX56" s="32">
        <v>115.3</v>
      </c>
      <c r="FY56" s="32">
        <v>0.18626117719278101</v>
      </c>
      <c r="FZ56" s="32">
        <v>1151.75</v>
      </c>
      <c r="GA56" s="32">
        <v>17.739999999999998</v>
      </c>
      <c r="GB56" s="32">
        <v>2.8838372010141899E-2</v>
      </c>
      <c r="GC56" s="32">
        <v>340.4</v>
      </c>
      <c r="GD56" s="32">
        <v>3986</v>
      </c>
      <c r="GE56" s="32">
        <v>1.3812003570809299</v>
      </c>
      <c r="GF56" s="32">
        <v>2328</v>
      </c>
      <c r="GG56" s="32">
        <v>916</v>
      </c>
      <c r="GH56" s="32">
        <v>356</v>
      </c>
      <c r="GI56" s="32">
        <v>202</v>
      </c>
      <c r="GJ56" s="32">
        <v>184</v>
      </c>
      <c r="GK56" s="32">
        <v>0</v>
      </c>
      <c r="GL56" s="32">
        <v>0</v>
      </c>
      <c r="GM56" s="32">
        <v>0</v>
      </c>
      <c r="GN56" s="32">
        <v>0</v>
      </c>
      <c r="GO56" s="32">
        <v>3600</v>
      </c>
      <c r="GP56" s="32">
        <v>386</v>
      </c>
      <c r="GQ56" s="32">
        <v>1.42227362571105</v>
      </c>
      <c r="GR56" s="32">
        <v>32.271726966691702</v>
      </c>
      <c r="GS56" s="32">
        <v>1.89546777371846</v>
      </c>
      <c r="GT56" s="32">
        <v>2.2187979876228598</v>
      </c>
      <c r="GU56" s="32">
        <v>0.18574445604567599</v>
      </c>
      <c r="GV56" s="32">
        <v>2.2114316088233998</v>
      </c>
      <c r="GW56" s="32">
        <v>12.4228611631919</v>
      </c>
      <c r="GX56" s="32">
        <v>1.81322266007517</v>
      </c>
      <c r="GY56" s="32">
        <v>2.6764800374899802</v>
      </c>
      <c r="GZ56" s="32">
        <v>1.63098488376345</v>
      </c>
      <c r="HA56" s="32">
        <v>0.40557532754768699</v>
      </c>
      <c r="HB56" s="32">
        <v>1.5103597877736099</v>
      </c>
      <c r="HC56" s="32">
        <v>3.8331780265181701</v>
      </c>
      <c r="HD56" s="32">
        <v>37.753870507797103</v>
      </c>
      <c r="HE56" s="32">
        <v>15.7006458019133</v>
      </c>
      <c r="HF56" s="32">
        <v>6.5662349261949604</v>
      </c>
      <c r="HG56" s="32">
        <v>0.39275709826992</v>
      </c>
      <c r="HH56" s="32">
        <v>0.21106745679788499</v>
      </c>
      <c r="HI56" s="32">
        <v>0.116175307713322</v>
      </c>
      <c r="HJ56" s="32">
        <v>35.347113775222503</v>
      </c>
      <c r="HK56" s="32">
        <v>37.982932467108</v>
      </c>
      <c r="HL56" s="32">
        <v>15.716176483429599</v>
      </c>
      <c r="HM56" s="32">
        <v>6.5830130520096999</v>
      </c>
      <c r="HN56" s="32">
        <v>0.460006377558976</v>
      </c>
      <c r="HO56" s="32">
        <v>0.22260677499473</v>
      </c>
      <c r="HP56" s="32">
        <v>0.12585919909086299</v>
      </c>
      <c r="HQ56" s="32">
        <v>35.374900597213298</v>
      </c>
      <c r="HR56" s="32">
        <v>4511.8158813907203</v>
      </c>
      <c r="HS56" s="32">
        <v>7083.6718571062602</v>
      </c>
      <c r="HT56" s="32">
        <v>3735.40688789981</v>
      </c>
      <c r="HU56" s="32">
        <v>0.338930074821709</v>
      </c>
      <c r="HV56" s="32">
        <v>2.4805543836078301</v>
      </c>
      <c r="HW56" s="32">
        <v>3.9025889999999999</v>
      </c>
      <c r="HX56" s="32">
        <v>1.2929931523104501</v>
      </c>
      <c r="HY56" s="32">
        <v>1.7499</v>
      </c>
      <c r="HZ56" s="32">
        <v>3.9206479999999999</v>
      </c>
      <c r="IA56" s="32">
        <v>1.7560439999999999</v>
      </c>
      <c r="IB56" s="32">
        <v>1.7365820000000001</v>
      </c>
      <c r="IC56" s="32">
        <v>1.0140420000000001</v>
      </c>
      <c r="ID56" s="32">
        <v>1.42203461639217</v>
      </c>
      <c r="IE56" s="32">
        <v>0.45690684768954598</v>
      </c>
      <c r="IF56" s="32">
        <v>1086791</v>
      </c>
      <c r="IG56" s="32">
        <v>0</v>
      </c>
      <c r="IH56" s="32">
        <v>100</v>
      </c>
      <c r="II56" s="32">
        <v>0.41550967767286801</v>
      </c>
      <c r="IJ56" s="32">
        <v>0.36172059368369103</v>
      </c>
      <c r="IK56" s="32">
        <v>0.41790544748300601</v>
      </c>
      <c r="IL56" s="32">
        <v>28615</v>
      </c>
      <c r="IM56" s="32">
        <v>10.6652288748427</v>
      </c>
      <c r="IN56" s="32">
        <v>2467</v>
      </c>
      <c r="IO56" s="32">
        <v>5.3668040000000001</v>
      </c>
      <c r="IP56" s="32">
        <v>8.6213524375327601</v>
      </c>
      <c r="IQ56" s="32">
        <v>4.1525308139830797</v>
      </c>
      <c r="IR56" s="32">
        <v>3.4499999999999998E-4</v>
      </c>
      <c r="IS56" s="32">
        <v>1</v>
      </c>
      <c r="IT56" s="32">
        <v>59</v>
      </c>
      <c r="IU56" s="32">
        <v>5.5818390000000004</v>
      </c>
      <c r="IV56" s="32">
        <v>327.70342887491</v>
      </c>
      <c r="IW56" s="32">
        <v>1.4615549991735599</v>
      </c>
      <c r="IX56" s="32">
        <v>0</v>
      </c>
      <c r="IY56" s="32">
        <v>0.15654900365999999</v>
      </c>
      <c r="IZ56" s="32">
        <v>36.713657854899999</v>
      </c>
      <c r="JA56" s="32">
        <v>-110.171197814</v>
      </c>
      <c r="JB56" s="32">
        <v>4.9830115102899999</v>
      </c>
      <c r="JC56" s="32">
        <v>0.14138341735900001</v>
      </c>
      <c r="JD56" s="32">
        <v>4.2055862239286599</v>
      </c>
      <c r="JE56" s="32">
        <v>0.91270648972773605</v>
      </c>
      <c r="JF56" s="32">
        <v>1.0986115009828901</v>
      </c>
      <c r="JG56" s="32">
        <v>2.0113179412708502</v>
      </c>
      <c r="JH56" s="32">
        <v>1.22900515984474</v>
      </c>
      <c r="JI56" s="32">
        <v>0.96526303687470905</v>
      </c>
      <c r="JJ56" s="32">
        <v>2.1942682402635398</v>
      </c>
      <c r="JK56" s="32">
        <v>15978</v>
      </c>
      <c r="JL56" s="32">
        <v>2.63047439359726E-2</v>
      </c>
      <c r="JM56" s="32">
        <v>391</v>
      </c>
      <c r="JN56" s="32">
        <v>16369</v>
      </c>
      <c r="JO56" s="32">
        <v>257</v>
      </c>
      <c r="JP56" s="32">
        <v>106</v>
      </c>
      <c r="JQ56" s="32">
        <v>2165</v>
      </c>
      <c r="JR56" s="32">
        <v>1470</v>
      </c>
      <c r="JS56" s="32">
        <v>17</v>
      </c>
      <c r="JT56" s="32">
        <v>0</v>
      </c>
      <c r="JU56" s="32">
        <v>3043</v>
      </c>
      <c r="JV56" s="32">
        <v>6.9511963583389195E-4</v>
      </c>
      <c r="JW56" s="32">
        <v>0</v>
      </c>
      <c r="JX56" s="32">
        <v>0.87420640984741504</v>
      </c>
      <c r="JY56" s="32">
        <v>0.196089251355756</v>
      </c>
      <c r="JZ56" s="32">
        <v>1.0702957179416901</v>
      </c>
      <c r="KA56" s="32">
        <v>0.13003161622280501</v>
      </c>
      <c r="KB56" s="32">
        <v>0</v>
      </c>
      <c r="KC56" s="32">
        <v>9.9809452883405106E-2</v>
      </c>
      <c r="KD56" s="32">
        <v>9.9809452883405106E-2</v>
      </c>
      <c r="KE56" s="32">
        <v>2.1789629340638399</v>
      </c>
      <c r="KF56" s="32">
        <v>12.384586765364499</v>
      </c>
      <c r="KG56" s="32">
        <v>88.290762037670007</v>
      </c>
      <c r="KH56" s="32">
        <v>0.5</v>
      </c>
      <c r="KI56" s="32">
        <v>0</v>
      </c>
      <c r="KJ56" s="32">
        <v>0</v>
      </c>
      <c r="KK56" s="32">
        <v>0</v>
      </c>
      <c r="KL56" s="32">
        <v>0</v>
      </c>
      <c r="KM56" s="32">
        <v>0</v>
      </c>
      <c r="KN56" s="32">
        <v>0</v>
      </c>
      <c r="KO56" s="32">
        <v>0</v>
      </c>
      <c r="KP56" s="32">
        <v>0</v>
      </c>
      <c r="KQ56" s="32">
        <v>0</v>
      </c>
      <c r="KR56" s="32">
        <v>0</v>
      </c>
      <c r="KS56" s="32">
        <v>0</v>
      </c>
      <c r="KT56" s="32">
        <v>74.037845750000002</v>
      </c>
      <c r="KU56" s="32">
        <v>0</v>
      </c>
      <c r="KV56" s="32">
        <v>0</v>
      </c>
      <c r="KW56" s="32">
        <v>0</v>
      </c>
      <c r="KX56" s="32">
        <v>0</v>
      </c>
      <c r="KY56" s="32">
        <v>0</v>
      </c>
      <c r="KZ56" s="32">
        <v>0</v>
      </c>
      <c r="LA56" s="32">
        <v>0</v>
      </c>
      <c r="LB56" s="32">
        <v>0</v>
      </c>
      <c r="LC56" s="32">
        <v>0</v>
      </c>
      <c r="LD56" s="32">
        <v>0</v>
      </c>
      <c r="LE56" s="32">
        <v>0</v>
      </c>
      <c r="LF56" s="32">
        <v>0</v>
      </c>
      <c r="LG56" s="32">
        <v>0</v>
      </c>
      <c r="LH56" s="32">
        <v>0</v>
      </c>
      <c r="LI56" s="32">
        <v>0</v>
      </c>
      <c r="LJ56" s="32">
        <v>0</v>
      </c>
      <c r="LK56" s="32">
        <v>0</v>
      </c>
      <c r="LL56" s="32">
        <v>0</v>
      </c>
      <c r="LM56" s="32">
        <v>0</v>
      </c>
      <c r="LN56" s="32">
        <v>0</v>
      </c>
      <c r="LO56" s="32">
        <v>0</v>
      </c>
      <c r="LP56" s="32">
        <v>0</v>
      </c>
      <c r="LQ56" s="32">
        <v>0</v>
      </c>
      <c r="LR56" s="32">
        <v>0</v>
      </c>
      <c r="LS56" s="32">
        <v>0</v>
      </c>
      <c r="LT56" s="32">
        <v>0</v>
      </c>
      <c r="LU56" s="32">
        <v>0</v>
      </c>
      <c r="LV56" s="32">
        <v>0</v>
      </c>
      <c r="LW56" s="32">
        <v>0</v>
      </c>
      <c r="LX56" s="32">
        <v>0</v>
      </c>
      <c r="LY56" s="32">
        <v>0</v>
      </c>
      <c r="LZ56" s="32">
        <v>0</v>
      </c>
      <c r="MA56" s="32">
        <v>0</v>
      </c>
      <c r="MB56" s="32">
        <v>0</v>
      </c>
      <c r="MC56" s="32">
        <v>0</v>
      </c>
      <c r="MD56" s="32">
        <v>0</v>
      </c>
      <c r="ME56" s="32">
        <v>25.962652590000001</v>
      </c>
      <c r="MF56" s="32">
        <v>0</v>
      </c>
      <c r="MG56" s="32">
        <v>48.190390000000001</v>
      </c>
      <c r="MH56" s="32">
        <v>0</v>
      </c>
      <c r="MI56" s="32">
        <v>0</v>
      </c>
      <c r="MJ56" s="32">
        <v>0</v>
      </c>
      <c r="MK56" s="32">
        <v>0</v>
      </c>
      <c r="ML56" s="32">
        <v>1.293963</v>
      </c>
      <c r="MM56" s="32">
        <v>0</v>
      </c>
      <c r="MN56" s="32">
        <v>14.675240000000001</v>
      </c>
      <c r="MO56" s="32">
        <v>15.969010000000001</v>
      </c>
      <c r="MP56" s="32">
        <v>46.378300000000003</v>
      </c>
      <c r="MQ56" s="32">
        <v>112</v>
      </c>
      <c r="MR56" s="32">
        <v>1.4812209999999999</v>
      </c>
      <c r="MS56" s="32">
        <v>0</v>
      </c>
      <c r="MT56" s="32">
        <v>8.5188826887966709</v>
      </c>
      <c r="MU56" s="32">
        <v>13.677230311228</v>
      </c>
      <c r="MV56" s="32">
        <v>10</v>
      </c>
      <c r="MW56" s="32">
        <v>65</v>
      </c>
      <c r="MX56" s="32">
        <v>1.67276074392588</v>
      </c>
      <c r="MY56" s="32">
        <v>0</v>
      </c>
      <c r="MZ56" s="32">
        <v>25.587362258897802</v>
      </c>
      <c r="NA56" s="32">
        <v>70.107465944104703</v>
      </c>
      <c r="NB56" s="32">
        <v>4.30412819717343</v>
      </c>
      <c r="NC56" s="32">
        <v>32149.530335443</v>
      </c>
      <c r="ND56" s="32">
        <v>1</v>
      </c>
      <c r="NE56" s="32">
        <v>1</v>
      </c>
      <c r="NF56" s="32">
        <v>1</v>
      </c>
      <c r="NG56" s="32">
        <v>0</v>
      </c>
      <c r="NH56" s="32">
        <v>0</v>
      </c>
      <c r="NI56" s="32">
        <v>0</v>
      </c>
      <c r="NJ56" s="32">
        <v>17</v>
      </c>
      <c r="NK56" s="32">
        <v>1</v>
      </c>
      <c r="NL56" s="32">
        <v>0.5</v>
      </c>
    </row>
    <row r="57" spans="1:376" x14ac:dyDescent="0.4">
      <c r="A57" s="36" t="s">
        <v>1383</v>
      </c>
      <c r="B57" s="36" t="s">
        <v>1384</v>
      </c>
      <c r="C57" s="36" t="s">
        <v>1366</v>
      </c>
      <c r="D57" s="36" t="s">
        <v>1367</v>
      </c>
      <c r="E57" s="32">
        <v>2945.51880477539</v>
      </c>
      <c r="F57" s="32">
        <v>1794438900</v>
      </c>
      <c r="G57" s="32">
        <v>87.583489189852003</v>
      </c>
      <c r="H57" s="32">
        <v>12.416510810148001</v>
      </c>
      <c r="I57" s="32">
        <v>24.431731835505801</v>
      </c>
      <c r="J57" s="32">
        <v>30.407544107520199</v>
      </c>
      <c r="K57" s="32">
        <v>39.608338326259002</v>
      </c>
      <c r="L57" s="32">
        <v>37923882.268317997</v>
      </c>
      <c r="M57" s="32">
        <v>1771.16</v>
      </c>
      <c r="N57" s="32">
        <v>2538.1147443461</v>
      </c>
      <c r="O57" s="32">
        <v>95.35</v>
      </c>
      <c r="P57" s="32">
        <v>102.129575084937</v>
      </c>
      <c r="Q57" s="36" t="s">
        <v>1122</v>
      </c>
      <c r="R57" s="36" t="s">
        <v>1122</v>
      </c>
      <c r="S57" s="36" t="s">
        <v>1124</v>
      </c>
      <c r="T57" s="36" t="s">
        <v>1124</v>
      </c>
      <c r="U57" s="36" t="s">
        <v>1124</v>
      </c>
      <c r="V57" s="36" t="s">
        <v>1122</v>
      </c>
      <c r="W57" s="32">
        <v>0</v>
      </c>
      <c r="X57" s="32">
        <v>0</v>
      </c>
      <c r="Y57" s="36" t="s">
        <v>1231</v>
      </c>
      <c r="Z57" s="36" t="s">
        <v>1385</v>
      </c>
      <c r="AA57" s="36" t="s">
        <v>1359</v>
      </c>
      <c r="AB57" s="36" t="s">
        <v>1386</v>
      </c>
      <c r="AC57" s="36" t="s">
        <v>1128</v>
      </c>
      <c r="AD57" s="32">
        <v>6.8682653911604898</v>
      </c>
      <c r="AE57" s="32">
        <v>6299.7007885394096</v>
      </c>
      <c r="AF57" s="32">
        <v>4693.8100586</v>
      </c>
      <c r="AG57" s="32">
        <v>9779.9697266000003</v>
      </c>
      <c r="AH57" s="32">
        <v>20.456608828168999</v>
      </c>
      <c r="AI57" s="32">
        <v>0.59055710116404603</v>
      </c>
      <c r="AJ57" s="32">
        <v>4.09</v>
      </c>
      <c r="AK57" s="32">
        <v>18.856557333883</v>
      </c>
      <c r="AL57" s="32">
        <v>6.3817163125476197</v>
      </c>
      <c r="AM57" s="32">
        <v>12.404473621252899</v>
      </c>
      <c r="AN57" s="32">
        <v>7.0367400082555098E-2</v>
      </c>
      <c r="AO57" s="32">
        <v>1.0418186988701601</v>
      </c>
      <c r="AP57" s="32">
        <v>0.38152873302066798</v>
      </c>
      <c r="AQ57" s="32">
        <v>0.65442183626313499</v>
      </c>
      <c r="AR57" s="32">
        <v>5.8681295863570503E-3</v>
      </c>
      <c r="AS57" s="32">
        <v>3.5007154604149502</v>
      </c>
      <c r="AT57" s="32">
        <v>1.08354762037314</v>
      </c>
      <c r="AU57" s="32">
        <v>2.4033752277661802</v>
      </c>
      <c r="AV57" s="32">
        <v>1.3792612275625501E-2</v>
      </c>
      <c r="AW57" s="32">
        <v>0.283949817962595</v>
      </c>
      <c r="AX57" s="32">
        <v>8.2888032576645607E-3</v>
      </c>
      <c r="AY57" s="32">
        <v>4.6465640596623302E-2</v>
      </c>
      <c r="AZ57" s="32">
        <v>49.454687451303201</v>
      </c>
      <c r="BA57" s="32">
        <v>52.961123390715599</v>
      </c>
      <c r="BB57" s="32">
        <v>7.4573394502314896</v>
      </c>
      <c r="BC57" s="32">
        <v>13.755798539588101</v>
      </c>
      <c r="BD57" s="32">
        <v>3.8897172815413201</v>
      </c>
      <c r="BE57" s="32">
        <v>0.48585103677812602</v>
      </c>
      <c r="BF57" s="32">
        <v>0.76401041016219695</v>
      </c>
      <c r="BG57" s="32">
        <v>9.3274672099451301</v>
      </c>
      <c r="BH57" s="32">
        <v>9.3274672099451301</v>
      </c>
      <c r="BI57" s="32">
        <v>9.3274672099451301</v>
      </c>
      <c r="BJ57" s="32">
        <v>-8.1777652056027102E-3</v>
      </c>
      <c r="BK57" s="32">
        <v>-7.9340121304771107E-3</v>
      </c>
      <c r="BL57" s="32">
        <v>-8.1777652056027102E-3</v>
      </c>
      <c r="BM57" s="32">
        <v>7.2444316716495596</v>
      </c>
      <c r="BN57" s="32">
        <v>7.2444316716495596</v>
      </c>
      <c r="BO57" s="32">
        <v>7.2444316716495596</v>
      </c>
      <c r="BP57" s="32">
        <v>2.0830355382955701</v>
      </c>
      <c r="BQ57" s="32">
        <v>2.0830355382955701</v>
      </c>
      <c r="BR57" s="32">
        <v>2.0830355382955701</v>
      </c>
      <c r="BS57" s="32">
        <v>68.557452486488998</v>
      </c>
      <c r="BT57" s="32">
        <v>0.40625512520933399</v>
      </c>
      <c r="BU57" s="32">
        <v>0.40625512520933399</v>
      </c>
      <c r="BV57" s="32">
        <v>0.40625512520933399</v>
      </c>
      <c r="BW57" s="32">
        <v>0</v>
      </c>
      <c r="BX57" s="32">
        <v>0</v>
      </c>
      <c r="BY57" s="32">
        <v>0</v>
      </c>
      <c r="BZ57" s="32">
        <v>1.00309907459095E-4</v>
      </c>
      <c r="CA57" s="32">
        <v>5.0154953729547399E-5</v>
      </c>
      <c r="CB57" s="32">
        <v>1.00309907459095E-4</v>
      </c>
      <c r="CC57" s="32">
        <v>73.900716262894207</v>
      </c>
      <c r="CD57" s="32">
        <v>10.582193687397201</v>
      </c>
      <c r="CE57" s="32">
        <v>19.339549538298598</v>
      </c>
      <c r="CF57" s="32">
        <v>0.151946769544508</v>
      </c>
      <c r="CG57" s="32">
        <v>8.5742150373579202E-3</v>
      </c>
      <c r="CH57" s="32">
        <v>-5.6101801515782999E-2</v>
      </c>
      <c r="CI57" s="32">
        <v>95.570963000000006</v>
      </c>
      <c r="CJ57" s="32">
        <v>99.569817999999998</v>
      </c>
      <c r="CK57" s="32">
        <v>95.731211000000002</v>
      </c>
      <c r="CL57" s="32">
        <v>85.034965525992504</v>
      </c>
      <c r="CM57" s="32">
        <v>18.3125265507786</v>
      </c>
      <c r="CN57" s="32">
        <v>27.348091930017802</v>
      </c>
      <c r="CO57" s="32">
        <v>31.883855170549399</v>
      </c>
      <c r="CP57" s="32">
        <v>0.117682254324736</v>
      </c>
      <c r="CQ57" s="32">
        <v>-4.2564954426701296E-3</v>
      </c>
      <c r="CR57" s="32">
        <v>-5.74936616677224E-2</v>
      </c>
      <c r="CS57" s="32">
        <v>72.223684776804603</v>
      </c>
      <c r="CT57" s="32">
        <v>85.034865216085095</v>
      </c>
      <c r="CU57" s="32">
        <v>18.312476395824898</v>
      </c>
      <c r="CV57" s="32">
        <v>27.347991620110299</v>
      </c>
      <c r="CW57" s="32">
        <v>31.883754860641901</v>
      </c>
      <c r="CX57" s="32">
        <v>0.117682254324736</v>
      </c>
      <c r="CY57" s="32">
        <v>-4.2564954426701296E-3</v>
      </c>
      <c r="CZ57" s="32">
        <v>-5.74936616677224E-2</v>
      </c>
      <c r="DA57" s="32">
        <v>72.223634621852796</v>
      </c>
      <c r="DB57" s="32">
        <v>77.175134753229003</v>
      </c>
      <c r="DC57" s="32">
        <v>77.175134753229003</v>
      </c>
      <c r="DD57" s="32">
        <v>0</v>
      </c>
      <c r="DE57" s="32">
        <v>7.4163639341324998</v>
      </c>
      <c r="DF57" s="32">
        <v>0.58298920013381295</v>
      </c>
      <c r="DG57" s="32">
        <v>0.52210314747290598</v>
      </c>
      <c r="DH57" s="32">
        <v>8.3201721719283892</v>
      </c>
      <c r="DI57" s="32">
        <v>28.712750108920499</v>
      </c>
      <c r="DJ57" s="32">
        <v>11.1916700348562</v>
      </c>
      <c r="DK57" s="32">
        <v>88.775421221739407</v>
      </c>
      <c r="DL57" s="32">
        <v>0</v>
      </c>
      <c r="DM57" s="32">
        <v>0.5</v>
      </c>
      <c r="DN57" s="32">
        <v>1.2321065933200599</v>
      </c>
      <c r="DO57" s="32">
        <v>0.59258077831460299</v>
      </c>
      <c r="DP57" s="32">
        <v>0.35855776421253399</v>
      </c>
      <c r="DQ57" s="32">
        <v>3.7068834163146998E-2</v>
      </c>
      <c r="DR57" s="32">
        <v>2.6035160628762599E-2</v>
      </c>
      <c r="DS57" s="32">
        <v>2.9589667277052502E-3</v>
      </c>
      <c r="DT57" s="32">
        <v>2.6431660615471499E-2</v>
      </c>
      <c r="DU57" s="32">
        <v>0.15492865207057199</v>
      </c>
      <c r="DV57" s="32">
        <v>0.30408948446224598</v>
      </c>
      <c r="DW57" s="32">
        <v>0.74665679617177305</v>
      </c>
      <c r="DX57" s="32">
        <v>1.9510277000793899E-2</v>
      </c>
      <c r="DY57" s="32">
        <v>0.10146347139487499</v>
      </c>
      <c r="DZ57" s="32">
        <v>0.18928479537531201</v>
      </c>
      <c r="EA57" s="32">
        <v>0.28232223454362199</v>
      </c>
      <c r="EB57" s="32">
        <v>2.4074377790182701E-3</v>
      </c>
      <c r="EC57" s="32">
        <v>2.7083675013955599E-2</v>
      </c>
      <c r="ED57" s="32">
        <v>7.2925302722762E-2</v>
      </c>
      <c r="EE57" s="32">
        <v>0.256141348696799</v>
      </c>
      <c r="EF57" s="32">
        <v>13.326672755478</v>
      </c>
      <c r="EG57" s="32">
        <v>5.12036938120323</v>
      </c>
      <c r="EH57" s="32">
        <v>2.2946392880805302</v>
      </c>
      <c r="EI57" s="32">
        <v>-0.15475108848788299</v>
      </c>
      <c r="EJ57" s="32">
        <v>-2.1778665186092401E-2</v>
      </c>
      <c r="EK57" s="32">
        <v>5.4304413485463297E-2</v>
      </c>
      <c r="EL57" s="32">
        <v>7.95452550655249</v>
      </c>
      <c r="EM57" s="32">
        <v>3.4659580774803702</v>
      </c>
      <c r="EN57" s="32">
        <v>1.11043067557218</v>
      </c>
      <c r="EO57" s="32">
        <v>5.3721472489255602</v>
      </c>
      <c r="EP57" s="32">
        <v>1.6544113037228501</v>
      </c>
      <c r="EQ57" s="32">
        <v>1.18420861250835</v>
      </c>
      <c r="ER57" s="32">
        <v>1.1176276606576E-3</v>
      </c>
      <c r="ES57" s="32">
        <v>2</v>
      </c>
      <c r="ET57" s="32">
        <v>0</v>
      </c>
      <c r="EU57" s="32">
        <v>0</v>
      </c>
      <c r="EV57" s="32">
        <v>0</v>
      </c>
      <c r="EW57" s="32">
        <v>0</v>
      </c>
      <c r="EX57" s="32">
        <v>0</v>
      </c>
      <c r="EY57" s="32">
        <v>0</v>
      </c>
      <c r="EZ57" s="32">
        <v>1.1176276606576E-3</v>
      </c>
      <c r="FA57" s="32">
        <v>2</v>
      </c>
      <c r="FB57" s="32">
        <v>1.46487879303107</v>
      </c>
      <c r="FC57" s="32">
        <v>0.25394616668196401</v>
      </c>
      <c r="FD57" s="32">
        <v>1.44123948289434</v>
      </c>
      <c r="FE57" s="32">
        <v>0.124283611958204</v>
      </c>
      <c r="FF57" s="32">
        <v>2.58</v>
      </c>
      <c r="FG57" s="32">
        <v>1.3226362848019E-3</v>
      </c>
      <c r="FH57" s="32">
        <v>77.42</v>
      </c>
      <c r="FI57" s="32">
        <v>4.3205914673383403E-2</v>
      </c>
      <c r="FJ57" s="32">
        <v>2412.11</v>
      </c>
      <c r="FK57" s="32">
        <v>1.34469179028609</v>
      </c>
      <c r="FL57" s="32">
        <v>136.47</v>
      </c>
      <c r="FM57" s="32">
        <v>7.6208626551731606E-2</v>
      </c>
      <c r="FN57" s="32">
        <v>2628.58</v>
      </c>
      <c r="FO57" s="32">
        <v>27.67</v>
      </c>
      <c r="FP57" s="32">
        <v>1.5210317275221799E-2</v>
      </c>
      <c r="FQ57" s="32">
        <v>455.33</v>
      </c>
      <c r="FR57" s="32">
        <v>0</v>
      </c>
      <c r="FS57" s="32">
        <v>0</v>
      </c>
      <c r="FT57" s="32">
        <v>12.06</v>
      </c>
      <c r="FU57" s="32">
        <v>2.4089400126448501E-2</v>
      </c>
      <c r="FV57" s="32">
        <v>673.18</v>
      </c>
      <c r="FW57" s="32">
        <v>1.34780343572294</v>
      </c>
      <c r="FX57" s="32">
        <v>34.33</v>
      </c>
      <c r="FY57" s="32">
        <v>6.9101027258464606E-2</v>
      </c>
      <c r="FZ57" s="32">
        <v>719.57</v>
      </c>
      <c r="GA57" s="32">
        <v>11.25</v>
      </c>
      <c r="GB57" s="32">
        <v>2.2597020356037101E-2</v>
      </c>
      <c r="GC57" s="32">
        <v>62.13</v>
      </c>
      <c r="GD57" s="32">
        <v>2617</v>
      </c>
      <c r="GE57" s="32">
        <v>1.4583994013003201</v>
      </c>
      <c r="GF57" s="32">
        <v>1697</v>
      </c>
      <c r="GG57" s="32">
        <v>543</v>
      </c>
      <c r="GH57" s="32">
        <v>277</v>
      </c>
      <c r="GI57" s="32">
        <v>45</v>
      </c>
      <c r="GJ57" s="32">
        <v>52</v>
      </c>
      <c r="GK57" s="32">
        <v>0</v>
      </c>
      <c r="GL57" s="32">
        <v>3</v>
      </c>
      <c r="GM57" s="32">
        <v>0</v>
      </c>
      <c r="GN57" s="32">
        <v>0</v>
      </c>
      <c r="GO57" s="32">
        <v>2517</v>
      </c>
      <c r="GP57" s="32">
        <v>100</v>
      </c>
      <c r="GQ57" s="32">
        <v>0.95439859698099305</v>
      </c>
      <c r="GR57" s="32">
        <v>11.3369252138175</v>
      </c>
      <c r="GS57" s="32">
        <v>0.32020619701203001</v>
      </c>
      <c r="GT57" s="32">
        <v>1.20201362108233</v>
      </c>
      <c r="GU57" s="32">
        <v>0.102215795700818</v>
      </c>
      <c r="GV57" s="32">
        <v>2.1409280617811501</v>
      </c>
      <c r="GW57" s="32">
        <v>3.7019371347778902</v>
      </c>
      <c r="GX57" s="32">
        <v>0.55566673236965602</v>
      </c>
      <c r="GY57" s="32">
        <v>2.9050823010951201</v>
      </c>
      <c r="GZ57" s="32">
        <v>2.9214890998056</v>
      </c>
      <c r="HA57" s="32">
        <v>0.64634688871267798</v>
      </c>
      <c r="HB57" s="32">
        <v>3.1104760574880301</v>
      </c>
      <c r="HC57" s="32">
        <v>1.13992178836515</v>
      </c>
      <c r="HD57" s="32">
        <v>14.558779348798099</v>
      </c>
      <c r="HE57" s="32">
        <v>5.7129501595178303</v>
      </c>
      <c r="HF57" s="32">
        <v>2.6531970522930601</v>
      </c>
      <c r="HG57" s="32">
        <v>-0.117682254324736</v>
      </c>
      <c r="HH57" s="32">
        <v>4.2564954426701296E-3</v>
      </c>
      <c r="HI57" s="32">
        <v>5.74936616677224E-2</v>
      </c>
      <c r="HJ57" s="32">
        <v>12.982960610955599</v>
      </c>
      <c r="HK57" s="32">
        <v>14.5588796587056</v>
      </c>
      <c r="HL57" s="32">
        <v>5.71300031447156</v>
      </c>
      <c r="HM57" s="32">
        <v>2.65329736220052</v>
      </c>
      <c r="HN57" s="32">
        <v>-0.117682254324736</v>
      </c>
      <c r="HO57" s="32">
        <v>4.2564954426701296E-3</v>
      </c>
      <c r="HP57" s="32">
        <v>5.74936616677224E-2</v>
      </c>
      <c r="HQ57" s="32">
        <v>12.9830107659074</v>
      </c>
      <c r="HR57" s="32">
        <v>1613.9648728685399</v>
      </c>
      <c r="HS57" s="32">
        <v>2539.0036120126902</v>
      </c>
      <c r="HT57" s="32">
        <v>968.15205464365499</v>
      </c>
      <c r="HU57" s="32">
        <v>0.30121100339498902</v>
      </c>
      <c r="HV57" s="32">
        <v>3.2400054697834002</v>
      </c>
      <c r="HW57" s="32">
        <v>4.2687889999999999</v>
      </c>
      <c r="HX57" s="32">
        <v>1.24063343858049</v>
      </c>
      <c r="HY57" s="32">
        <v>1.6785639999999999</v>
      </c>
      <c r="HZ57" s="32">
        <v>4.4290370000000001</v>
      </c>
      <c r="IA57" s="32">
        <v>1.7347939999999999</v>
      </c>
      <c r="IB57" s="32">
        <v>0.43018200000000001</v>
      </c>
      <c r="IC57" s="32">
        <v>0.33165299999999998</v>
      </c>
      <c r="ID57" s="32">
        <v>1.0287835302166</v>
      </c>
      <c r="IE57" s="32">
        <v>0.43793056141950598</v>
      </c>
      <c r="IF57" s="32">
        <v>600525</v>
      </c>
      <c r="IG57" s="32">
        <v>0</v>
      </c>
      <c r="IH57" s="32">
        <v>100</v>
      </c>
      <c r="II57" s="32">
        <v>1.24244091119514</v>
      </c>
      <c r="IJ57" s="32">
        <v>0.417010799866187</v>
      </c>
      <c r="IK57" s="32">
        <v>0.47789685252709402</v>
      </c>
      <c r="IL57" s="32">
        <v>6494</v>
      </c>
      <c r="IM57" s="32">
        <v>3.7063702759676</v>
      </c>
      <c r="IN57" s="32">
        <v>1192</v>
      </c>
      <c r="IO57" s="32">
        <v>3.571625</v>
      </c>
      <c r="IP57" s="32">
        <v>18.355404989220801</v>
      </c>
      <c r="IQ57" s="32">
        <v>2.2189144316245502</v>
      </c>
      <c r="IR57" s="32">
        <v>1.694E-3</v>
      </c>
      <c r="IS57" s="32">
        <v>3</v>
      </c>
      <c r="IT57" s="32">
        <v>41090</v>
      </c>
      <c r="IU57" s="32">
        <v>1.502394</v>
      </c>
      <c r="IV57" s="32">
        <v>84.5889379334007</v>
      </c>
      <c r="IW57" s="32">
        <v>0.14915999982700001</v>
      </c>
      <c r="IX57" s="32">
        <v>0</v>
      </c>
      <c r="IY57" s="32">
        <v>1.13605529862E-2</v>
      </c>
      <c r="IZ57" s="32">
        <v>12.4994951924</v>
      </c>
      <c r="JA57" s="32">
        <v>-108.289749427</v>
      </c>
      <c r="JB57" s="32">
        <v>1.79858870977</v>
      </c>
      <c r="JC57" s="32">
        <v>2.1003632028099999E-2</v>
      </c>
      <c r="JD57" s="32">
        <v>3.28241820213883</v>
      </c>
      <c r="JE57" s="32">
        <v>0.53731514041386697</v>
      </c>
      <c r="JF57" s="32">
        <v>1.11819035134718</v>
      </c>
      <c r="JG57" s="32">
        <v>1.6555054429601901</v>
      </c>
      <c r="JH57" s="32">
        <v>0.69605034451248105</v>
      </c>
      <c r="JI57" s="32">
        <v>0.93086228260739801</v>
      </c>
      <c r="JJ57" s="32">
        <v>1.6269128897823399</v>
      </c>
      <c r="JK57" s="32">
        <v>26311</v>
      </c>
      <c r="JL57" s="32">
        <v>6.501599047803E-2</v>
      </c>
      <c r="JM57" s="32">
        <v>923</v>
      </c>
      <c r="JN57" s="32">
        <v>27234</v>
      </c>
      <c r="JO57" s="32">
        <v>178</v>
      </c>
      <c r="JP57" s="32">
        <v>1522</v>
      </c>
      <c r="JQ57" s="32">
        <v>1035</v>
      </c>
      <c r="JR57" s="32">
        <v>626</v>
      </c>
      <c r="JS57" s="32">
        <v>45</v>
      </c>
      <c r="JT57" s="32">
        <v>25</v>
      </c>
      <c r="JU57" s="32">
        <v>612</v>
      </c>
      <c r="JV57" s="32">
        <v>0</v>
      </c>
      <c r="JW57" s="32">
        <v>0</v>
      </c>
      <c r="JX57" s="32">
        <v>0.48337346691800698</v>
      </c>
      <c r="JY57" s="32">
        <v>0.29731273024782401</v>
      </c>
      <c r="JZ57" s="32">
        <v>0.78068630505599601</v>
      </c>
      <c r="KA57" s="32">
        <v>5.0681790702246897E-2</v>
      </c>
      <c r="KB57" s="32">
        <v>0</v>
      </c>
      <c r="KC57" s="32">
        <v>0</v>
      </c>
      <c r="KD57" s="32">
        <v>0</v>
      </c>
      <c r="KE57" s="32">
        <v>2.4285316234506502</v>
      </c>
      <c r="KF57" s="32">
        <v>20.105322393534799</v>
      </c>
      <c r="KG57" s="32">
        <v>11.564533046299999</v>
      </c>
      <c r="KH57" s="32">
        <v>0.5</v>
      </c>
      <c r="KI57" s="32">
        <v>0</v>
      </c>
      <c r="KJ57" s="32">
        <v>0</v>
      </c>
      <c r="KK57" s="32">
        <v>0</v>
      </c>
      <c r="KL57" s="32">
        <v>0</v>
      </c>
      <c r="KM57" s="32">
        <v>0</v>
      </c>
      <c r="KN57" s="32">
        <v>0</v>
      </c>
      <c r="KO57" s="32">
        <v>0</v>
      </c>
      <c r="KP57" s="32">
        <v>0</v>
      </c>
      <c r="KQ57" s="32">
        <v>0</v>
      </c>
      <c r="KR57" s="32">
        <v>0</v>
      </c>
      <c r="KS57" s="32">
        <v>0</v>
      </c>
      <c r="KT57" s="32">
        <v>99.999398189999994</v>
      </c>
      <c r="KU57" s="32">
        <v>0</v>
      </c>
      <c r="KV57" s="32">
        <v>0</v>
      </c>
      <c r="KW57" s="32">
        <v>0</v>
      </c>
      <c r="KX57" s="32">
        <v>0</v>
      </c>
      <c r="KY57" s="32">
        <v>0</v>
      </c>
      <c r="KZ57" s="32">
        <v>0</v>
      </c>
      <c r="LA57" s="32">
        <v>0</v>
      </c>
      <c r="LB57" s="32">
        <v>0</v>
      </c>
      <c r="LC57" s="32">
        <v>0</v>
      </c>
      <c r="LD57" s="32">
        <v>0</v>
      </c>
      <c r="LE57" s="32">
        <v>0</v>
      </c>
      <c r="LF57" s="32">
        <v>0</v>
      </c>
      <c r="LG57" s="32">
        <v>0</v>
      </c>
      <c r="LH57" s="32">
        <v>0</v>
      </c>
      <c r="LI57" s="32">
        <v>0</v>
      </c>
      <c r="LJ57" s="32">
        <v>0</v>
      </c>
      <c r="LK57" s="32">
        <v>0</v>
      </c>
      <c r="LL57" s="32">
        <v>0</v>
      </c>
      <c r="LM57" s="32">
        <v>0</v>
      </c>
      <c r="LN57" s="32">
        <v>0</v>
      </c>
      <c r="LO57" s="32">
        <v>0</v>
      </c>
      <c r="LP57" s="32">
        <v>0</v>
      </c>
      <c r="LQ57" s="32">
        <v>0</v>
      </c>
      <c r="LR57" s="32">
        <v>0</v>
      </c>
      <c r="LS57" s="32">
        <v>0</v>
      </c>
      <c r="LT57" s="32">
        <v>0</v>
      </c>
      <c r="LU57" s="32">
        <v>0</v>
      </c>
      <c r="LV57" s="32">
        <v>0</v>
      </c>
      <c r="LW57" s="32">
        <v>0</v>
      </c>
      <c r="LX57" s="32">
        <v>0</v>
      </c>
      <c r="LY57" s="32">
        <v>0</v>
      </c>
      <c r="LZ57" s="32">
        <v>0</v>
      </c>
      <c r="MA57" s="32">
        <v>0</v>
      </c>
      <c r="MB57" s="32">
        <v>0</v>
      </c>
      <c r="MC57" s="32">
        <v>0</v>
      </c>
      <c r="MD57" s="32">
        <v>0</v>
      </c>
      <c r="ME57" s="32">
        <v>0</v>
      </c>
      <c r="MF57" s="32">
        <v>1</v>
      </c>
      <c r="MG57" s="32">
        <v>50.125050000000002</v>
      </c>
      <c r="MH57" s="32">
        <v>0</v>
      </c>
      <c r="MI57" s="32">
        <v>0</v>
      </c>
      <c r="MJ57" s="32">
        <v>0</v>
      </c>
      <c r="MK57" s="32">
        <v>1.0119400000000001</v>
      </c>
      <c r="ML57" s="32">
        <v>7.7718559999999997</v>
      </c>
      <c r="MM57" s="32">
        <v>0</v>
      </c>
      <c r="MN57" s="32">
        <v>0</v>
      </c>
      <c r="MO57" s="32">
        <v>8.7837949999999996</v>
      </c>
      <c r="MP57" s="32">
        <v>36.998779999999996</v>
      </c>
      <c r="MQ57" s="32">
        <v>84</v>
      </c>
      <c r="MR57" s="32">
        <v>0.12599450000000001</v>
      </c>
      <c r="MS57" s="32">
        <v>0</v>
      </c>
      <c r="MT57" s="32">
        <v>7.0415830281655197E-4</v>
      </c>
      <c r="MU57" s="32">
        <v>6.0495403679134396</v>
      </c>
      <c r="MV57" s="32">
        <v>0</v>
      </c>
      <c r="MW57" s="32">
        <v>25</v>
      </c>
      <c r="MX57" s="32">
        <v>9.2593066278266703E-2</v>
      </c>
      <c r="MY57" s="32">
        <v>1</v>
      </c>
      <c r="MZ57" s="32">
        <v>15.8827671748393</v>
      </c>
      <c r="NA57" s="32">
        <v>84.117369243414103</v>
      </c>
      <c r="NB57" s="32">
        <v>0</v>
      </c>
      <c r="NC57" s="32">
        <v>25939.281673917001</v>
      </c>
      <c r="ND57" s="32">
        <v>0</v>
      </c>
      <c r="NE57" s="32">
        <v>0</v>
      </c>
      <c r="NF57" s="32">
        <v>0</v>
      </c>
      <c r="NG57" s="32">
        <v>0</v>
      </c>
      <c r="NH57" s="32">
        <v>0</v>
      </c>
      <c r="NI57" s="32">
        <v>0</v>
      </c>
      <c r="NJ57" s="32">
        <v>4</v>
      </c>
      <c r="NK57" s="32">
        <v>0</v>
      </c>
      <c r="NL57" s="32">
        <v>0.5</v>
      </c>
    </row>
    <row r="58" spans="1:376" x14ac:dyDescent="0.4">
      <c r="A58" s="36" t="s">
        <v>1387</v>
      </c>
      <c r="B58" s="36" t="s">
        <v>1388</v>
      </c>
      <c r="C58" s="36" t="s">
        <v>1366</v>
      </c>
      <c r="D58" s="36" t="s">
        <v>1367</v>
      </c>
      <c r="E58" s="32">
        <v>18853.7805638182</v>
      </c>
      <c r="F58" s="32">
        <v>5593031100</v>
      </c>
      <c r="G58" s="32">
        <v>95.197248232715907</v>
      </c>
      <c r="H58" s="32">
        <v>4.8027517672841098</v>
      </c>
      <c r="I58" s="32">
        <v>47.809800306670901</v>
      </c>
      <c r="J58" s="32">
        <v>11.711746069139499</v>
      </c>
      <c r="K58" s="32">
        <v>52.082048318129303</v>
      </c>
      <c r="L58" s="32">
        <v>55232261.037039503</v>
      </c>
      <c r="M58" s="32">
        <v>3412.18</v>
      </c>
      <c r="N58" s="32">
        <v>5245.99348599731</v>
      </c>
      <c r="O58" s="32">
        <v>157.13999999999999</v>
      </c>
      <c r="P58" s="32">
        <v>158.693684826229</v>
      </c>
      <c r="Q58" s="36" t="s">
        <v>1122</v>
      </c>
      <c r="R58" s="36" t="s">
        <v>1122</v>
      </c>
      <c r="S58" s="36" t="s">
        <v>1124</v>
      </c>
      <c r="T58" s="36" t="s">
        <v>1124</v>
      </c>
      <c r="U58" s="36" t="s">
        <v>1124</v>
      </c>
      <c r="V58" s="36" t="s">
        <v>1122</v>
      </c>
      <c r="W58" s="32">
        <v>11.571058436803099</v>
      </c>
      <c r="X58" s="32">
        <v>1</v>
      </c>
      <c r="Y58" s="36" t="s">
        <v>1231</v>
      </c>
      <c r="Z58" s="36" t="s">
        <v>1389</v>
      </c>
      <c r="AA58" s="36" t="s">
        <v>1390</v>
      </c>
      <c r="AB58" s="36" t="s">
        <v>1391</v>
      </c>
      <c r="AC58" s="36" t="s">
        <v>1371</v>
      </c>
      <c r="AD58" s="32">
        <v>2.8921705158009101</v>
      </c>
      <c r="AE58" s="32">
        <v>4903.4205976196499</v>
      </c>
      <c r="AF58" s="32">
        <v>4320.5498047000001</v>
      </c>
      <c r="AG58" s="32">
        <v>8739.9199219000002</v>
      </c>
      <c r="AH58" s="32">
        <v>12.5115619532659</v>
      </c>
      <c r="AI58" s="32">
        <v>0.73184142387479301</v>
      </c>
      <c r="AJ58" s="32">
        <v>15.8</v>
      </c>
      <c r="AK58" s="32">
        <v>1.7075445906245701</v>
      </c>
      <c r="AL58" s="32">
        <v>0.28488309317643501</v>
      </c>
      <c r="AM58" s="32">
        <v>1.4085814756152499</v>
      </c>
      <c r="AN58" s="32">
        <v>1.40800218328841E-2</v>
      </c>
      <c r="AO58" s="32">
        <v>6.9466804860069495E-2</v>
      </c>
      <c r="AP58" s="32">
        <v>1.1795035432576101E-2</v>
      </c>
      <c r="AQ58" s="32">
        <v>5.6561459134385997E-2</v>
      </c>
      <c r="AR58" s="32">
        <v>1.11031029310744E-3</v>
      </c>
      <c r="AS58" s="32">
        <v>0.33748230397527901</v>
      </c>
      <c r="AT58" s="32">
        <v>4.4171219295541901E-2</v>
      </c>
      <c r="AU58" s="32">
        <v>0.29008132096962302</v>
      </c>
      <c r="AV58" s="32">
        <v>3.22976371011358E-3</v>
      </c>
      <c r="AW58" s="32">
        <v>-4.7843880396087897E-2</v>
      </c>
      <c r="AX58" s="32">
        <v>-7.8231497765138497E-4</v>
      </c>
      <c r="AY58" s="32">
        <v>-6.9323144206709401E-3</v>
      </c>
      <c r="AZ58" s="32">
        <v>33.498308961445403</v>
      </c>
      <c r="BA58" s="32">
        <v>32.726331523527499</v>
      </c>
      <c r="BB58" s="32">
        <v>10.3421220025041</v>
      </c>
      <c r="BC58" s="32">
        <v>3.30162128537502</v>
      </c>
      <c r="BD58" s="32">
        <v>21.014971649272599</v>
      </c>
      <c r="BE58" s="32">
        <v>8.3126035183319509</v>
      </c>
      <c r="BF58" s="32">
        <v>1.3997571889779601</v>
      </c>
      <c r="BG58" s="32">
        <v>1.9155266274131799</v>
      </c>
      <c r="BH58" s="32">
        <v>1.9155266274131799</v>
      </c>
      <c r="BI58" s="32">
        <v>2.2223761390284502</v>
      </c>
      <c r="BJ58" s="32">
        <v>1.3864492904393101E-3</v>
      </c>
      <c r="BK58" s="32">
        <v>3.8145048040229899E-3</v>
      </c>
      <c r="BL58" s="32">
        <v>1.60854554405556E-3</v>
      </c>
      <c r="BM58" s="32">
        <v>0.13790375669464799</v>
      </c>
      <c r="BN58" s="32">
        <v>0.13790375669464799</v>
      </c>
      <c r="BO58" s="32">
        <v>0.15999465315418199</v>
      </c>
      <c r="BP58" s="32">
        <v>1.77762287071853</v>
      </c>
      <c r="BQ58" s="32">
        <v>1.77762287071853</v>
      </c>
      <c r="BR58" s="32">
        <v>2.0623814858742602</v>
      </c>
      <c r="BS58" s="32">
        <v>14.676059957978801</v>
      </c>
      <c r="BT58" s="32">
        <v>1.78253076404313</v>
      </c>
      <c r="BU58" s="32">
        <v>1.78253076404313</v>
      </c>
      <c r="BV58" s="32">
        <v>2.06807557796435</v>
      </c>
      <c r="BW58" s="32">
        <v>0</v>
      </c>
      <c r="BX58" s="32">
        <v>0</v>
      </c>
      <c r="BY58" s="32">
        <v>0</v>
      </c>
      <c r="BZ58" s="32">
        <v>2.3260356982459802</v>
      </c>
      <c r="CA58" s="32">
        <v>1.5095392550204101</v>
      </c>
      <c r="CB58" s="32">
        <v>0.43088408340706202</v>
      </c>
      <c r="CC58" s="32">
        <v>36.211498984870701</v>
      </c>
      <c r="CD58" s="32">
        <v>12.189211678082801</v>
      </c>
      <c r="CE58" s="32">
        <v>5.7014850752245598</v>
      </c>
      <c r="CF58" s="32">
        <v>-1.0961051216039199</v>
      </c>
      <c r="CG58" s="32">
        <v>0.20589963856986199</v>
      </c>
      <c r="CH58" s="32">
        <v>-0.35680765300912198</v>
      </c>
      <c r="CI58" s="32">
        <v>95.076629999999994</v>
      </c>
      <c r="CJ58" s="32">
        <v>93.298704999999998</v>
      </c>
      <c r="CK58" s="32">
        <v>94.925933999999998</v>
      </c>
      <c r="CL58" s="32">
        <v>59.690410089083898</v>
      </c>
      <c r="CM58" s="32">
        <v>22.149258208129801</v>
      </c>
      <c r="CN58" s="32">
        <v>7.6921210007637599</v>
      </c>
      <c r="CO58" s="32">
        <v>25.1292023032019</v>
      </c>
      <c r="CP58" s="32">
        <v>-1.0348263000003699</v>
      </c>
      <c r="CQ58" s="32">
        <v>-0.38741879085921799</v>
      </c>
      <c r="CR58" s="32">
        <v>-0.14804436873894899</v>
      </c>
      <c r="CS58" s="32">
        <v>35.163011808355201</v>
      </c>
      <c r="CT58" s="32">
        <v>57.364374390837902</v>
      </c>
      <c r="CU58" s="32">
        <v>20.639718953109298</v>
      </c>
      <c r="CV58" s="32">
        <v>7.2612369173567002</v>
      </c>
      <c r="CW58" s="32">
        <v>23.6051807400105</v>
      </c>
      <c r="CX58" s="32">
        <v>-1.05117782520466</v>
      </c>
      <c r="CY58" s="32">
        <v>-0.39359718650589998</v>
      </c>
      <c r="CZ58" s="32">
        <v>-0.165189631002296</v>
      </c>
      <c r="DA58" s="32">
        <v>32.561973167517898</v>
      </c>
      <c r="DB58" s="32">
        <v>53.724468651683601</v>
      </c>
      <c r="DC58" s="32">
        <v>53.509823912384199</v>
      </c>
      <c r="DD58" s="32">
        <v>0.21464424286484801</v>
      </c>
      <c r="DE58" s="32">
        <v>6.9430732277183003</v>
      </c>
      <c r="DF58" s="32">
        <v>0.532803441768811</v>
      </c>
      <c r="DG58" s="32">
        <v>0.56570068911085103</v>
      </c>
      <c r="DH58" s="32">
        <v>1.0537045824757501</v>
      </c>
      <c r="DI58" s="32">
        <v>9.9974899925237004</v>
      </c>
      <c r="DJ58" s="32">
        <v>4.0263100033540598</v>
      </c>
      <c r="DK58" s="32">
        <v>77.817046008496504</v>
      </c>
      <c r="DL58" s="32">
        <v>0</v>
      </c>
      <c r="DM58" s="32">
        <v>0.5</v>
      </c>
      <c r="DN58" s="32">
        <v>2.5451530208727098</v>
      </c>
      <c r="DO58" s="32">
        <v>1.7372815967356201</v>
      </c>
      <c r="DP58" s="32">
        <v>0.359810612630169</v>
      </c>
      <c r="DQ58" s="32">
        <v>0.10761559899068</v>
      </c>
      <c r="DR58" s="32">
        <v>9.5459279852743897E-2</v>
      </c>
      <c r="DS58" s="32">
        <v>4.2127787001377199E-3</v>
      </c>
      <c r="DT58" s="32">
        <v>6.8935786893800796E-2</v>
      </c>
      <c r="DU58" s="32">
        <v>0.32392095942395199</v>
      </c>
      <c r="DV58" s="32">
        <v>0.72675440692614901</v>
      </c>
      <c r="DW58" s="32">
        <v>1.4255418676288101</v>
      </c>
      <c r="DX58" s="32">
        <v>5.8138421579669003E-2</v>
      </c>
      <c r="DY58" s="32">
        <v>0.25561273921756</v>
      </c>
      <c r="DZ58" s="32">
        <v>0.54998978997273895</v>
      </c>
      <c r="EA58" s="32">
        <v>0.87354064596565595</v>
      </c>
      <c r="EB58" s="32">
        <v>4.2192288929807599E-3</v>
      </c>
      <c r="EC58" s="32">
        <v>3.1420186844631E-2</v>
      </c>
      <c r="ED58" s="32">
        <v>0.102344304386374</v>
      </c>
      <c r="EE58" s="32">
        <v>0.22182689250618301</v>
      </c>
      <c r="EF58" s="32">
        <v>35.981906126000297</v>
      </c>
      <c r="EG58" s="32">
        <v>22.140729737762399</v>
      </c>
      <c r="EH58" s="32">
        <v>3.4678514360967001</v>
      </c>
      <c r="EI58" s="32">
        <v>0.92740795970185097</v>
      </c>
      <c r="EJ58" s="32">
        <v>0.291957145562806</v>
      </c>
      <c r="EK58" s="32">
        <v>0.143897324131432</v>
      </c>
      <c r="EL58" s="32">
        <v>24.892690119316502</v>
      </c>
      <c r="EM58" s="32">
        <v>15.3456307439449</v>
      </c>
      <c r="EN58" s="32">
        <v>2.0804158890186</v>
      </c>
      <c r="EO58" s="32">
        <v>11.089216006683699</v>
      </c>
      <c r="EP58" s="32">
        <v>6.7950989938174997</v>
      </c>
      <c r="EQ58" s="32">
        <v>1.3874355470780999</v>
      </c>
      <c r="ER58" s="32">
        <v>7.1510857145063995E-4</v>
      </c>
      <c r="ES58" s="32">
        <v>4</v>
      </c>
      <c r="ET58" s="32">
        <v>0</v>
      </c>
      <c r="EU58" s="32">
        <v>0</v>
      </c>
      <c r="EV58" s="32">
        <v>0</v>
      </c>
      <c r="EW58" s="32">
        <v>0</v>
      </c>
      <c r="EX58" s="32">
        <v>0</v>
      </c>
      <c r="EY58" s="32">
        <v>0</v>
      </c>
      <c r="EZ58" s="32">
        <v>7.1510857145063995E-4</v>
      </c>
      <c r="FA58" s="32">
        <v>4</v>
      </c>
      <c r="FB58" s="32">
        <v>1.24506180807756</v>
      </c>
      <c r="FC58" s="32">
        <v>0.69530569497459105</v>
      </c>
      <c r="FD58" s="32">
        <v>1.45568913217401</v>
      </c>
      <c r="FE58" s="32">
        <v>0.86818487786953802</v>
      </c>
      <c r="FF58" s="32">
        <v>195.94</v>
      </c>
      <c r="FG58" s="32">
        <v>3.5057147992615299E-2</v>
      </c>
      <c r="FH58" s="32">
        <v>301.39</v>
      </c>
      <c r="FI58" s="32">
        <v>5.3803522386993298E-2</v>
      </c>
      <c r="FJ58" s="32">
        <v>6016.49</v>
      </c>
      <c r="FK58" s="32">
        <v>1.0762594418614999</v>
      </c>
      <c r="FL58" s="32">
        <v>449.39</v>
      </c>
      <c r="FM58" s="32">
        <v>7.9643189718719795E-2</v>
      </c>
      <c r="FN58" s="32">
        <v>6963.21</v>
      </c>
      <c r="FO58" s="32">
        <v>266.2</v>
      </c>
      <c r="FP58" s="32">
        <v>4.7156537177131003E-2</v>
      </c>
      <c r="FQ58" s="32">
        <v>3887.61</v>
      </c>
      <c r="FR58" s="32">
        <v>25.78</v>
      </c>
      <c r="FS58" s="32">
        <v>3.6921082326329298E-2</v>
      </c>
      <c r="FT58" s="32">
        <v>23.76</v>
      </c>
      <c r="FU58" s="32">
        <v>3.3525730398275902E-2</v>
      </c>
      <c r="FV58" s="32">
        <v>911.37</v>
      </c>
      <c r="FW58" s="32">
        <v>1.3193687863049199</v>
      </c>
      <c r="FX58" s="32">
        <v>44.87</v>
      </c>
      <c r="FY58" s="32">
        <v>6.3631521203766195E-2</v>
      </c>
      <c r="FZ58" s="32">
        <v>1005.78</v>
      </c>
      <c r="GA58" s="32">
        <v>42.28</v>
      </c>
      <c r="GB58" s="32">
        <v>6.0934409439995403E-2</v>
      </c>
      <c r="GC58" s="32">
        <v>599.73</v>
      </c>
      <c r="GD58" s="32">
        <v>2687</v>
      </c>
      <c r="GE58" s="32">
        <v>0.480421199846359</v>
      </c>
      <c r="GF58" s="32">
        <v>1671</v>
      </c>
      <c r="GG58" s="32">
        <v>620</v>
      </c>
      <c r="GH58" s="32">
        <v>289</v>
      </c>
      <c r="GI58" s="32">
        <v>24</v>
      </c>
      <c r="GJ58" s="32">
        <v>49</v>
      </c>
      <c r="GK58" s="32">
        <v>0</v>
      </c>
      <c r="GL58" s="32">
        <v>34</v>
      </c>
      <c r="GM58" s="32">
        <v>0</v>
      </c>
      <c r="GN58" s="32">
        <v>0</v>
      </c>
      <c r="GO58" s="32">
        <v>2580</v>
      </c>
      <c r="GP58" s="32">
        <v>107</v>
      </c>
      <c r="GQ58" s="32">
        <v>1.44028163545122</v>
      </c>
      <c r="GR58" s="32">
        <v>29.5464188508208</v>
      </c>
      <c r="GS58" s="32">
        <v>0.169756816699726</v>
      </c>
      <c r="GT58" s="32">
        <v>0.80672893093692899</v>
      </c>
      <c r="GU58" s="32">
        <v>5.9892390013708302E-2</v>
      </c>
      <c r="GV58" s="32">
        <v>1.06017021053074</v>
      </c>
      <c r="GW58" s="32">
        <v>4.3798683686918896</v>
      </c>
      <c r="GX58" s="32">
        <v>0.44600681730519998</v>
      </c>
      <c r="GY58" s="32">
        <v>1.55741609019725</v>
      </c>
      <c r="GZ58" s="32">
        <v>1.22866055200057</v>
      </c>
      <c r="HA58" s="32">
        <v>0.36072211363173001</v>
      </c>
      <c r="HB58" s="32">
        <v>1.4526229515414399</v>
      </c>
      <c r="HC58" s="32">
        <v>2.1160553047562098</v>
      </c>
      <c r="HD58" s="32">
        <v>38.527059146873</v>
      </c>
      <c r="HE58" s="32">
        <v>23.878011334498002</v>
      </c>
      <c r="HF58" s="32">
        <v>3.8276620487268702</v>
      </c>
      <c r="HG58" s="32">
        <v>1.0348263000003699</v>
      </c>
      <c r="HH58" s="32">
        <v>0.38741879085921799</v>
      </c>
      <c r="HI58" s="32">
        <v>0.14804436873894899</v>
      </c>
      <c r="HJ58" s="32">
        <v>34.247134767838297</v>
      </c>
      <c r="HK58" s="32">
        <v>40.853094845119003</v>
      </c>
      <c r="HL58" s="32">
        <v>25.387550589518501</v>
      </c>
      <c r="HM58" s="32">
        <v>4.2585461321339304</v>
      </c>
      <c r="HN58" s="32">
        <v>1.05117782520466</v>
      </c>
      <c r="HO58" s="32">
        <v>0.39359718650589998</v>
      </c>
      <c r="HP58" s="32">
        <v>0.165189631002296</v>
      </c>
      <c r="HQ58" s="32">
        <v>35.919632174568697</v>
      </c>
      <c r="HR58" s="32">
        <v>4135.9988781023903</v>
      </c>
      <c r="HS58" s="32">
        <v>5376.1053331189696</v>
      </c>
      <c r="HT58" s="32">
        <v>2954.8676493461699</v>
      </c>
      <c r="HU58" s="32">
        <v>0.65778615053651301</v>
      </c>
      <c r="HV58" s="32">
        <v>2.9599602145753501</v>
      </c>
      <c r="HW58" s="32">
        <v>5.0740660000000002</v>
      </c>
      <c r="HX58" s="32">
        <v>1.96339678564044</v>
      </c>
      <c r="HY58" s="32">
        <v>3.0153699999999999</v>
      </c>
      <c r="HZ58" s="32">
        <v>4.9233700000000002</v>
      </c>
      <c r="IA58" s="32">
        <v>2.7953269999999999</v>
      </c>
      <c r="IB58" s="32">
        <v>6.701295</v>
      </c>
      <c r="IC58" s="32">
        <v>5.3913779999999996</v>
      </c>
      <c r="ID58" s="32">
        <v>2.1141057854246501</v>
      </c>
      <c r="IE58" s="32">
        <v>1.0519732143595599</v>
      </c>
      <c r="IF58" s="32">
        <v>4087531</v>
      </c>
      <c r="IG58" s="32">
        <v>0</v>
      </c>
      <c r="IH58" s="32">
        <v>100</v>
      </c>
      <c r="II58" s="32">
        <v>1.3514815513899101</v>
      </c>
      <c r="IJ58" s="32">
        <v>0.467196558231189</v>
      </c>
      <c r="IK58" s="32">
        <v>0.43429931088914903</v>
      </c>
      <c r="IL58" s="32">
        <v>77315</v>
      </c>
      <c r="IM58" s="32">
        <v>14.9169880306941</v>
      </c>
      <c r="IN58" s="32">
        <v>5163</v>
      </c>
      <c r="IO58" s="32">
        <v>13.226385000000001</v>
      </c>
      <c r="IP58" s="32">
        <v>6.6778762206557598</v>
      </c>
      <c r="IQ58" s="32">
        <v>5.21498131576476</v>
      </c>
      <c r="IR58" s="32">
        <v>1.4649999999999999E-3</v>
      </c>
      <c r="IS58" s="32">
        <v>5</v>
      </c>
      <c r="IT58" s="32">
        <v>6479</v>
      </c>
      <c r="IU58" s="32">
        <v>16.679504000000001</v>
      </c>
      <c r="IV58" s="32">
        <v>1215.32597314444</v>
      </c>
      <c r="IW58" s="32">
        <v>4.9844332760823198</v>
      </c>
      <c r="IX58" s="32">
        <v>0</v>
      </c>
      <c r="IY58" s="32">
        <v>0.70933033256</v>
      </c>
      <c r="IZ58" s="32">
        <v>38.5955521355</v>
      </c>
      <c r="JA58" s="32">
        <v>-256.637553911</v>
      </c>
      <c r="JB58" s="32">
        <v>4.5976270762300002</v>
      </c>
      <c r="JC58" s="32">
        <v>0.37314722579199999</v>
      </c>
      <c r="JD58" s="32">
        <v>3.1402283974590501</v>
      </c>
      <c r="JE58" s="32">
        <v>0.33686386935805501</v>
      </c>
      <c r="JF58" s="32">
        <v>0.99973529859917698</v>
      </c>
      <c r="JG58" s="32">
        <v>1.33659927969911</v>
      </c>
      <c r="JH58" s="32">
        <v>0.54545855718660097</v>
      </c>
      <c r="JI58" s="32">
        <v>1.25817074874915</v>
      </c>
      <c r="JJ58" s="32">
        <v>1.80362923805262</v>
      </c>
      <c r="JK58" s="32">
        <v>52647</v>
      </c>
      <c r="JL58" s="32">
        <v>4.5005098346828303E-2</v>
      </c>
      <c r="JM58" s="32">
        <v>4443</v>
      </c>
      <c r="JN58" s="32">
        <v>57090</v>
      </c>
      <c r="JO58" s="32">
        <v>581</v>
      </c>
      <c r="JP58" s="32">
        <v>9534</v>
      </c>
      <c r="JQ58" s="32">
        <v>2256</v>
      </c>
      <c r="JR58" s="32">
        <v>1590</v>
      </c>
      <c r="JS58" s="32">
        <v>83</v>
      </c>
      <c r="JT58" s="32">
        <v>6</v>
      </c>
      <c r="JU58" s="32">
        <v>6754</v>
      </c>
      <c r="JV58" s="32">
        <v>3.1993517089197298E-3</v>
      </c>
      <c r="JW58" s="32">
        <v>0</v>
      </c>
      <c r="JX58" s="32">
        <v>0.29790965657727098</v>
      </c>
      <c r="JY58" s="32">
        <v>0.215972365413343</v>
      </c>
      <c r="JZ58" s="32">
        <v>0.51388209342177704</v>
      </c>
      <c r="KA58" s="32">
        <v>0.15846136775861999</v>
      </c>
      <c r="KB58" s="32">
        <v>0</v>
      </c>
      <c r="KC58" s="32">
        <v>0</v>
      </c>
      <c r="KD58" s="32">
        <v>0</v>
      </c>
      <c r="KE58" s="32">
        <v>2.8043671802575898</v>
      </c>
      <c r="KF58" s="32">
        <v>29.257853152291599</v>
      </c>
      <c r="KG58" s="32">
        <v>8741.8972137598903</v>
      </c>
      <c r="KH58" s="32">
        <v>0.5</v>
      </c>
      <c r="KI58" s="32">
        <v>0</v>
      </c>
      <c r="KJ58" s="32">
        <v>0</v>
      </c>
      <c r="KK58" s="32">
        <v>0</v>
      </c>
      <c r="KL58" s="32">
        <v>0</v>
      </c>
      <c r="KM58" s="32">
        <v>0</v>
      </c>
      <c r="KN58" s="32">
        <v>0</v>
      </c>
      <c r="KO58" s="32">
        <v>0</v>
      </c>
      <c r="KP58" s="32">
        <v>0</v>
      </c>
      <c r="KQ58" s="32">
        <v>0</v>
      </c>
      <c r="KR58" s="32">
        <v>0</v>
      </c>
      <c r="KS58" s="32">
        <v>0</v>
      </c>
      <c r="KT58" s="32">
        <v>99.998934919999996</v>
      </c>
      <c r="KU58" s="32">
        <v>0</v>
      </c>
      <c r="KV58" s="32">
        <v>0</v>
      </c>
      <c r="KW58" s="32">
        <v>0</v>
      </c>
      <c r="KX58" s="32">
        <v>0</v>
      </c>
      <c r="KY58" s="32">
        <v>0</v>
      </c>
      <c r="KZ58" s="32">
        <v>0</v>
      </c>
      <c r="LA58" s="32">
        <v>0</v>
      </c>
      <c r="LB58" s="32">
        <v>0</v>
      </c>
      <c r="LC58" s="32">
        <v>0</v>
      </c>
      <c r="LD58" s="32">
        <v>0</v>
      </c>
      <c r="LE58" s="32">
        <v>0</v>
      </c>
      <c r="LF58" s="32">
        <v>0</v>
      </c>
      <c r="LG58" s="32">
        <v>0</v>
      </c>
      <c r="LH58" s="32">
        <v>0</v>
      </c>
      <c r="LI58" s="32">
        <v>0</v>
      </c>
      <c r="LJ58" s="32">
        <v>0</v>
      </c>
      <c r="LK58" s="32">
        <v>0</v>
      </c>
      <c r="LL58" s="32">
        <v>0</v>
      </c>
      <c r="LM58" s="32">
        <v>0</v>
      </c>
      <c r="LN58" s="32">
        <v>0</v>
      </c>
      <c r="LO58" s="32">
        <v>0</v>
      </c>
      <c r="LP58" s="32">
        <v>0</v>
      </c>
      <c r="LQ58" s="32">
        <v>0</v>
      </c>
      <c r="LR58" s="32">
        <v>0</v>
      </c>
      <c r="LS58" s="32">
        <v>0</v>
      </c>
      <c r="LT58" s="32">
        <v>0</v>
      </c>
      <c r="LU58" s="32">
        <v>0</v>
      </c>
      <c r="LV58" s="32">
        <v>0</v>
      </c>
      <c r="LW58" s="32">
        <v>0</v>
      </c>
      <c r="LX58" s="32">
        <v>0</v>
      </c>
      <c r="LY58" s="32">
        <v>0</v>
      </c>
      <c r="LZ58" s="32">
        <v>0</v>
      </c>
      <c r="MA58" s="32">
        <v>0</v>
      </c>
      <c r="MB58" s="32">
        <v>0</v>
      </c>
      <c r="MC58" s="32">
        <v>0</v>
      </c>
      <c r="MD58" s="32">
        <v>0</v>
      </c>
      <c r="ME58" s="32">
        <v>0</v>
      </c>
      <c r="MF58" s="32">
        <v>1</v>
      </c>
      <c r="MG58" s="32">
        <v>41.536230000000003</v>
      </c>
      <c r="MH58" s="32">
        <v>0</v>
      </c>
      <c r="MI58" s="32">
        <v>0</v>
      </c>
      <c r="MJ58" s="32">
        <v>0</v>
      </c>
      <c r="MK58" s="32">
        <v>0</v>
      </c>
      <c r="ML58" s="32">
        <v>0.27637889999999998</v>
      </c>
      <c r="MM58" s="32">
        <v>0</v>
      </c>
      <c r="MN58" s="32">
        <v>7.3221740000000004</v>
      </c>
      <c r="MO58" s="32">
        <v>7.5985529999999999</v>
      </c>
      <c r="MP58" s="32">
        <v>41.237169999999999</v>
      </c>
      <c r="MQ58" s="32">
        <v>187</v>
      </c>
      <c r="MR58" s="32">
        <v>1.043286E-3</v>
      </c>
      <c r="MS58" s="32">
        <v>0</v>
      </c>
      <c r="MT58" s="32">
        <v>0</v>
      </c>
      <c r="MU58" s="32">
        <v>20.460283865708401</v>
      </c>
      <c r="MV58" s="32">
        <v>0</v>
      </c>
      <c r="MW58" s="32">
        <v>152</v>
      </c>
      <c r="MX58" s="32">
        <v>0.50085598487017202</v>
      </c>
      <c r="MY58" s="32">
        <v>0</v>
      </c>
      <c r="MZ58" s="32">
        <v>22.736025939521301</v>
      </c>
      <c r="NA58" s="32">
        <v>67.838337148334602</v>
      </c>
      <c r="NB58" s="32">
        <v>9.4264851497877604</v>
      </c>
      <c r="NC58" s="32">
        <v>73762.000767015998</v>
      </c>
      <c r="ND58" s="32">
        <v>2</v>
      </c>
      <c r="NE58" s="32">
        <v>1</v>
      </c>
      <c r="NF58" s="32">
        <v>1</v>
      </c>
      <c r="NG58" s="32">
        <v>0</v>
      </c>
      <c r="NH58" s="32">
        <v>0</v>
      </c>
      <c r="NI58" s="32">
        <v>1</v>
      </c>
      <c r="NJ58" s="32">
        <v>43</v>
      </c>
      <c r="NK58" s="32">
        <v>3</v>
      </c>
      <c r="NL58" s="32">
        <v>0.5</v>
      </c>
    </row>
    <row r="59" spans="1:376" x14ac:dyDescent="0.4">
      <c r="A59" s="36" t="s">
        <v>1392</v>
      </c>
      <c r="B59" s="36" t="s">
        <v>1393</v>
      </c>
      <c r="C59" s="36" t="s">
        <v>1366</v>
      </c>
      <c r="D59" s="36" t="s">
        <v>1367</v>
      </c>
      <c r="E59" s="32">
        <v>4688.3293966769697</v>
      </c>
      <c r="F59" s="32">
        <v>3290340600</v>
      </c>
      <c r="G59" s="32">
        <v>92.444830787426696</v>
      </c>
      <c r="H59" s="32">
        <v>7.5551692125733103</v>
      </c>
      <c r="I59" s="32">
        <v>24.9936131232128</v>
      </c>
      <c r="J59" s="32">
        <v>23.6412637646084</v>
      </c>
      <c r="K59" s="32">
        <v>37.782080439635898</v>
      </c>
      <c r="L59" s="32">
        <v>39511992.378965303</v>
      </c>
      <c r="M59" s="32">
        <v>3284.07</v>
      </c>
      <c r="N59" s="32">
        <v>5168.4604231776002</v>
      </c>
      <c r="O59" s="32">
        <v>82.7</v>
      </c>
      <c r="P59" s="32">
        <v>84.9475277754822</v>
      </c>
      <c r="Q59" s="36" t="s">
        <v>1122</v>
      </c>
      <c r="R59" s="36" t="s">
        <v>1122</v>
      </c>
      <c r="S59" s="36" t="s">
        <v>1124</v>
      </c>
      <c r="T59" s="36" t="s">
        <v>1124</v>
      </c>
      <c r="U59" s="36" t="s">
        <v>1124</v>
      </c>
      <c r="V59" s="36" t="s">
        <v>1122</v>
      </c>
      <c r="W59" s="32">
        <v>13.693463720739899</v>
      </c>
      <c r="X59" s="32">
        <v>1</v>
      </c>
      <c r="Y59" s="36" t="s">
        <v>1231</v>
      </c>
      <c r="Z59" s="36" t="s">
        <v>1394</v>
      </c>
      <c r="AA59" s="36" t="s">
        <v>1395</v>
      </c>
      <c r="AB59" s="36" t="s">
        <v>1396</v>
      </c>
      <c r="AC59" s="36" t="s">
        <v>1162</v>
      </c>
      <c r="AD59" s="32">
        <v>8.3489778936319698</v>
      </c>
      <c r="AE59" s="32">
        <v>6118.8907508464099</v>
      </c>
      <c r="AF59" s="32">
        <v>4413.5898438000004</v>
      </c>
      <c r="AG59" s="32">
        <v>8970.0703125</v>
      </c>
      <c r="AH59" s="32">
        <v>19.868073886024</v>
      </c>
      <c r="AI59" s="32">
        <v>1.6058407318075201</v>
      </c>
      <c r="AJ59" s="32">
        <v>20.39</v>
      </c>
      <c r="AK59" s="32">
        <v>19.331694718777701</v>
      </c>
      <c r="AL59" s="32">
        <v>3.2511801361840802</v>
      </c>
      <c r="AM59" s="32">
        <v>16.034643951449901</v>
      </c>
      <c r="AN59" s="32">
        <v>4.58706311437789E-2</v>
      </c>
      <c r="AO59" s="32">
        <v>0.88166252454229199</v>
      </c>
      <c r="AP59" s="32">
        <v>0.145352733391795</v>
      </c>
      <c r="AQ59" s="32">
        <v>0.73365657038666499</v>
      </c>
      <c r="AR59" s="32">
        <v>2.6532207638321698E-3</v>
      </c>
      <c r="AS59" s="32">
        <v>3.1711185158156598</v>
      </c>
      <c r="AT59" s="32">
        <v>0.43236557333912501</v>
      </c>
      <c r="AU59" s="32">
        <v>2.7325712116247201</v>
      </c>
      <c r="AV59" s="32">
        <v>6.1817308518151599E-3</v>
      </c>
      <c r="AW59" s="32">
        <v>3.74257029804149E-2</v>
      </c>
      <c r="AX59" s="32">
        <v>-2.9452938701847501E-3</v>
      </c>
      <c r="AY59" s="32">
        <v>-1.4166968003251699E-3</v>
      </c>
      <c r="AZ59" s="32">
        <v>61.135296065934298</v>
      </c>
      <c r="BA59" s="32">
        <v>50.7029393856672</v>
      </c>
      <c r="BB59" s="32">
        <v>7.1012496396269702</v>
      </c>
      <c r="BC59" s="32">
        <v>11.806640929513501</v>
      </c>
      <c r="BD59" s="32">
        <v>6.4405703166413799</v>
      </c>
      <c r="BE59" s="32">
        <v>0.76325229065951505</v>
      </c>
      <c r="BF59" s="32">
        <v>1.0127371008338799</v>
      </c>
      <c r="BG59" s="32">
        <v>3.2301184868216999</v>
      </c>
      <c r="BH59" s="32">
        <v>3.2301184868216999</v>
      </c>
      <c r="BI59" s="32">
        <v>3.2301184868216999</v>
      </c>
      <c r="BJ59" s="32">
        <v>-1.2365786690897601E-3</v>
      </c>
      <c r="BK59" s="32">
        <v>-1.0283828975030699E-3</v>
      </c>
      <c r="BL59" s="32">
        <v>-1.2365786690897601E-3</v>
      </c>
      <c r="BM59" s="32">
        <v>2.1110884386862598</v>
      </c>
      <c r="BN59" s="32">
        <v>2.1110884386862598</v>
      </c>
      <c r="BO59" s="32">
        <v>2.1110884386862598</v>
      </c>
      <c r="BP59" s="32">
        <v>1.11903004813544</v>
      </c>
      <c r="BQ59" s="32">
        <v>1.11903004813544</v>
      </c>
      <c r="BR59" s="32">
        <v>1.11903004813544</v>
      </c>
      <c r="BS59" s="32">
        <v>36.202888167783399</v>
      </c>
      <c r="BT59" s="32">
        <v>1.9419387767941101</v>
      </c>
      <c r="BU59" s="32">
        <v>1.9419387767941101</v>
      </c>
      <c r="BV59" s="32">
        <v>1.9419387767941101</v>
      </c>
      <c r="BW59" s="32">
        <v>0</v>
      </c>
      <c r="BX59" s="32">
        <v>0</v>
      </c>
      <c r="BY59" s="32">
        <v>0</v>
      </c>
      <c r="BZ59" s="32">
        <v>0.12853076669327201</v>
      </c>
      <c r="CA59" s="32">
        <v>1.0640235846708399E-2</v>
      </c>
      <c r="CB59" s="32">
        <v>1.7806667188193199E-2</v>
      </c>
      <c r="CC59" s="32">
        <v>71.153664152580404</v>
      </c>
      <c r="CD59" s="32">
        <v>9.10194221230471</v>
      </c>
      <c r="CE59" s="32">
        <v>16.096789493464598</v>
      </c>
      <c r="CF59" s="32">
        <v>-0.44783840463203101</v>
      </c>
      <c r="CG59" s="32">
        <v>-0.19334537494385801</v>
      </c>
      <c r="CH59" s="32">
        <v>-0.212309119912996</v>
      </c>
      <c r="CI59" s="32">
        <v>95.775032999999993</v>
      </c>
      <c r="CJ59" s="32">
        <v>97.089669999999998</v>
      </c>
      <c r="CK59" s="32">
        <v>95.843322000000001</v>
      </c>
      <c r="CL59" s="32">
        <v>79.833853674601301</v>
      </c>
      <c r="CM59" s="32">
        <v>11.9869231774972</v>
      </c>
      <c r="CN59" s="32">
        <v>19.2384217001729</v>
      </c>
      <c r="CO59" s="32">
        <v>23.7745539170018</v>
      </c>
      <c r="CP59" s="32">
        <v>-0.78672845571063399</v>
      </c>
      <c r="CQ59" s="32">
        <v>-0.209612465651732</v>
      </c>
      <c r="CR59" s="32">
        <v>-0.18252542305194799</v>
      </c>
      <c r="CS59" s="32">
        <v>72.516790267357294</v>
      </c>
      <c r="CT59" s="32">
        <v>79.705322907908098</v>
      </c>
      <c r="CU59" s="32">
        <v>11.976282941650499</v>
      </c>
      <c r="CV59" s="32">
        <v>19.2206150329847</v>
      </c>
      <c r="CW59" s="32">
        <v>23.7522613920273</v>
      </c>
      <c r="CX59" s="32">
        <v>-0.80957969974293797</v>
      </c>
      <c r="CY59" s="32">
        <v>-0.211981865646371</v>
      </c>
      <c r="CZ59" s="32">
        <v>-0.19033046548433299</v>
      </c>
      <c r="DA59" s="32">
        <v>72.393921529126501</v>
      </c>
      <c r="DB59" s="32">
        <v>75.121910809646394</v>
      </c>
      <c r="DC59" s="32">
        <v>75.113377903417003</v>
      </c>
      <c r="DD59" s="32">
        <v>8.5340229268362107E-3</v>
      </c>
      <c r="DE59" s="32">
        <v>6.1502477298484299</v>
      </c>
      <c r="DF59" s="32">
        <v>0.59743676718452798</v>
      </c>
      <c r="DG59" s="32">
        <v>0.55173194441375994</v>
      </c>
      <c r="DH59" s="32">
        <v>9.1937565065433802</v>
      </c>
      <c r="DI59" s="32">
        <v>71.045410015759003</v>
      </c>
      <c r="DJ59" s="32">
        <v>26.264279992619901</v>
      </c>
      <c r="DK59" s="32">
        <v>74.865601342246293</v>
      </c>
      <c r="DL59" s="32">
        <v>0</v>
      </c>
      <c r="DM59" s="32">
        <v>0.5</v>
      </c>
      <c r="DN59" s="32">
        <v>2.14188768177981</v>
      </c>
      <c r="DO59" s="32">
        <v>1.4900159576184899</v>
      </c>
      <c r="DP59" s="32">
        <v>0.31239623034770297</v>
      </c>
      <c r="DQ59" s="32">
        <v>0.25075661923874998</v>
      </c>
      <c r="DR59" s="32">
        <v>0.222616417583031</v>
      </c>
      <c r="DS59" s="32">
        <v>1.26951307107842E-2</v>
      </c>
      <c r="DT59" s="32">
        <v>2.8528961409040699E-2</v>
      </c>
      <c r="DU59" s="32">
        <v>0.24207220371046101</v>
      </c>
      <c r="DV59" s="32">
        <v>0.60277346363473705</v>
      </c>
      <c r="DW59" s="32">
        <v>1.2685130530255699</v>
      </c>
      <c r="DX59" s="32">
        <v>2.7817788833168201E-2</v>
      </c>
      <c r="DY59" s="32">
        <v>0.23129520390685401</v>
      </c>
      <c r="DZ59" s="32">
        <v>0.50679251868332398</v>
      </c>
      <c r="EA59" s="32">
        <v>0.72411044619514497</v>
      </c>
      <c r="EB59" s="32">
        <v>1.0120532810493799E-3</v>
      </c>
      <c r="EC59" s="32">
        <v>1.0312002350151801E-2</v>
      </c>
      <c r="ED59" s="32">
        <v>5.2982356902504198E-2</v>
      </c>
      <c r="EE59" s="32">
        <v>0.248089817813998</v>
      </c>
      <c r="EF59" s="32">
        <v>16.082319866824701</v>
      </c>
      <c r="EG59" s="32">
        <v>9.5747352113030502</v>
      </c>
      <c r="EH59" s="32">
        <v>2.1485070572937</v>
      </c>
      <c r="EI59" s="32">
        <v>0.536821682229493</v>
      </c>
      <c r="EJ59" s="32">
        <v>-1.30982315326261E-2</v>
      </c>
      <c r="EK59" s="32">
        <v>0.16955842474180299</v>
      </c>
      <c r="EL59" s="32">
        <v>9.3939059074917601</v>
      </c>
      <c r="EM59" s="32">
        <v>5.5153347954312002</v>
      </c>
      <c r="EN59" s="32">
        <v>1.1241176673320701</v>
      </c>
      <c r="EO59" s="32">
        <v>6.6884139593329701</v>
      </c>
      <c r="EP59" s="32">
        <v>4.0594004158718402</v>
      </c>
      <c r="EQ59" s="32">
        <v>1.0243893899616301</v>
      </c>
      <c r="ER59" s="32">
        <v>6.0871738931829705E-4</v>
      </c>
      <c r="ES59" s="32">
        <v>2</v>
      </c>
      <c r="ET59" s="32">
        <v>0</v>
      </c>
      <c r="EU59" s="32">
        <v>0</v>
      </c>
      <c r="EV59" s="32">
        <v>0</v>
      </c>
      <c r="EW59" s="32">
        <v>0</v>
      </c>
      <c r="EX59" s="32">
        <v>0</v>
      </c>
      <c r="EY59" s="32">
        <v>0</v>
      </c>
      <c r="EZ59" s="32">
        <v>6.0871738931829705E-4</v>
      </c>
      <c r="FA59" s="32">
        <v>2</v>
      </c>
      <c r="FB59" s="32">
        <v>1.4462097619924199</v>
      </c>
      <c r="FC59" s="32">
        <v>0.66050795227703796</v>
      </c>
      <c r="FD59" s="32">
        <v>1.63854270579219</v>
      </c>
      <c r="FE59" s="32">
        <v>0.34174776177500998</v>
      </c>
      <c r="FF59" s="32">
        <v>9.4700000000000006</v>
      </c>
      <c r="FG59" s="32">
        <v>3.0045673691045799E-3</v>
      </c>
      <c r="FH59" s="32">
        <v>57.4</v>
      </c>
      <c r="FI59" s="32">
        <v>1.7525083877334799E-2</v>
      </c>
      <c r="FJ59" s="32">
        <v>4100.96</v>
      </c>
      <c r="FK59" s="32">
        <v>1.2461591757400401</v>
      </c>
      <c r="FL59" s="32">
        <v>589.66999999999996</v>
      </c>
      <c r="FM59" s="32">
        <v>0.17968452931590101</v>
      </c>
      <c r="FN59" s="32">
        <v>4757.5</v>
      </c>
      <c r="FO59" s="32">
        <v>96.01</v>
      </c>
      <c r="FP59" s="32">
        <v>2.9734593129963498E-2</v>
      </c>
      <c r="FQ59" s="32">
        <v>2173.7600000000002</v>
      </c>
      <c r="FR59" s="32">
        <v>1.88</v>
      </c>
      <c r="FS59" s="32">
        <v>2.7259078018128202E-3</v>
      </c>
      <c r="FT59" s="32">
        <v>7.21</v>
      </c>
      <c r="FU59" s="32">
        <v>9.5386464027620299E-3</v>
      </c>
      <c r="FV59" s="32">
        <v>1060.1199999999999</v>
      </c>
      <c r="FW59" s="32">
        <v>1.42351299173857</v>
      </c>
      <c r="FX59" s="32">
        <v>150.78</v>
      </c>
      <c r="FY59" s="32">
        <v>0.20269005268260601</v>
      </c>
      <c r="FZ59" s="32">
        <v>1219.99</v>
      </c>
      <c r="GA59" s="32">
        <v>21.49</v>
      </c>
      <c r="GB59" s="32">
        <v>2.91814007915689E-2</v>
      </c>
      <c r="GC59" s="32">
        <v>254.32</v>
      </c>
      <c r="GD59" s="32">
        <v>5410</v>
      </c>
      <c r="GE59" s="32">
        <v>1.644204038667</v>
      </c>
      <c r="GF59" s="32">
        <v>2950</v>
      </c>
      <c r="GG59" s="32">
        <v>1216</v>
      </c>
      <c r="GH59" s="32">
        <v>460</v>
      </c>
      <c r="GI59" s="32">
        <v>437</v>
      </c>
      <c r="GJ59" s="32">
        <v>315</v>
      </c>
      <c r="GK59" s="32">
        <v>32</v>
      </c>
      <c r="GL59" s="32">
        <v>0</v>
      </c>
      <c r="GM59" s="32">
        <v>0</v>
      </c>
      <c r="GN59" s="32">
        <v>0</v>
      </c>
      <c r="GO59" s="32">
        <v>4626</v>
      </c>
      <c r="GP59" s="32">
        <v>784</v>
      </c>
      <c r="GQ59" s="32">
        <v>1.59097510222059</v>
      </c>
      <c r="GR59" s="32">
        <v>14.4112556360193</v>
      </c>
      <c r="GS59" s="32">
        <v>0.17693560969441099</v>
      </c>
      <c r="GT59" s="32">
        <v>1.08122849044868</v>
      </c>
      <c r="GU59" s="32">
        <v>0.145024499895239</v>
      </c>
      <c r="GV59" s="32">
        <v>1.5534748781202199</v>
      </c>
      <c r="GW59" s="32">
        <v>2.8067793346378802</v>
      </c>
      <c r="GX59" s="32">
        <v>0.4995440289677</v>
      </c>
      <c r="GY59" s="32">
        <v>1.74612240244019</v>
      </c>
      <c r="GZ59" s="32">
        <v>1.8444359589970201</v>
      </c>
      <c r="HA59" s="32">
        <v>0.58168446148097896</v>
      </c>
      <c r="HB59" s="32">
        <v>1.9557608578411101</v>
      </c>
      <c r="HC59" s="32">
        <v>1.1354417229632701</v>
      </c>
      <c r="HD59" s="32">
        <v>18.2242075486045</v>
      </c>
      <c r="HE59" s="32">
        <v>11.0647511689215</v>
      </c>
      <c r="HF59" s="32">
        <v>2.4609032876414099</v>
      </c>
      <c r="HG59" s="32">
        <v>0.78672845571063399</v>
      </c>
      <c r="HH59" s="32">
        <v>0.209612465651732</v>
      </c>
      <c r="HI59" s="32">
        <v>0.18252542305194799</v>
      </c>
      <c r="HJ59" s="32">
        <v>16.875003598005001</v>
      </c>
      <c r="HK59" s="32">
        <v>18.352738315297799</v>
      </c>
      <c r="HL59" s="32">
        <v>11.075391404768199</v>
      </c>
      <c r="HM59" s="32">
        <v>2.4787099548296001</v>
      </c>
      <c r="HN59" s="32">
        <v>0.80957969974293797</v>
      </c>
      <c r="HO59" s="32">
        <v>0.211981865646371</v>
      </c>
      <c r="HP59" s="32">
        <v>0.19033046548433299</v>
      </c>
      <c r="HQ59" s="32">
        <v>16.939802360228299</v>
      </c>
      <c r="HR59" s="32">
        <v>1903.09441295282</v>
      </c>
      <c r="HS59" s="32">
        <v>4748.9038033308198</v>
      </c>
      <c r="HT59" s="32">
        <v>1020.16778142685</v>
      </c>
      <c r="HU59" s="32">
        <v>0.51903086188098602</v>
      </c>
      <c r="HV59" s="32">
        <v>2.36116538855789</v>
      </c>
      <c r="HW59" s="32">
        <v>4.1566780000000003</v>
      </c>
      <c r="HX59" s="32">
        <v>1.12456323851415</v>
      </c>
      <c r="HY59" s="32">
        <v>1.9434009999999999</v>
      </c>
      <c r="HZ59" s="32">
        <v>4.2249670000000004</v>
      </c>
      <c r="IA59" s="32">
        <v>1.9446589999999999</v>
      </c>
      <c r="IB59" s="32">
        <v>2.9103300000000001</v>
      </c>
      <c r="IC59" s="32">
        <v>1.9206510000000001</v>
      </c>
      <c r="ID59" s="32">
        <v>1.7955126114421101</v>
      </c>
      <c r="IE59" s="32">
        <v>0.81883776148584697</v>
      </c>
      <c r="IF59" s="32">
        <v>1897355</v>
      </c>
      <c r="IG59" s="32">
        <v>0</v>
      </c>
      <c r="IH59" s="32">
        <v>100</v>
      </c>
      <c r="II59" s="32">
        <v>3.1608275614384702</v>
      </c>
      <c r="IJ59" s="32">
        <v>0.40256323281547202</v>
      </c>
      <c r="IK59" s="32">
        <v>0.44826805558624</v>
      </c>
      <c r="IL59" s="32">
        <v>58032</v>
      </c>
      <c r="IM59" s="32">
        <v>18.1054394198582</v>
      </c>
      <c r="IN59" s="32">
        <v>3737</v>
      </c>
      <c r="IO59" s="32">
        <v>7.0758260000000002</v>
      </c>
      <c r="IP59" s="32">
        <v>6.4395505927764001</v>
      </c>
      <c r="IQ59" s="32">
        <v>6.3975610933309497</v>
      </c>
      <c r="IR59" s="32">
        <v>1.2179999999999999E-3</v>
      </c>
      <c r="IS59" s="32">
        <v>4</v>
      </c>
      <c r="IT59" s="32">
        <v>353060</v>
      </c>
      <c r="IU59" s="32">
        <v>12.600491999999999</v>
      </c>
      <c r="IV59" s="32">
        <v>256.666717644529</v>
      </c>
      <c r="IW59" s="32">
        <v>1.68540181845905</v>
      </c>
      <c r="IX59" s="32">
        <v>0</v>
      </c>
      <c r="IY59" s="32">
        <v>0.24074674325600001</v>
      </c>
      <c r="IZ59" s="32">
        <v>15.5630200704</v>
      </c>
      <c r="JA59" s="32">
        <v>-115.34692467399999</v>
      </c>
      <c r="JB59" s="32">
        <v>1.83061537468</v>
      </c>
      <c r="JC59" s="32">
        <v>0.12571006664000001</v>
      </c>
      <c r="JD59" s="32">
        <v>3.4966649495740798</v>
      </c>
      <c r="JE59" s="32">
        <v>0.59564516429603998</v>
      </c>
      <c r="JF59" s="32">
        <v>1.1577860336264201</v>
      </c>
      <c r="JG59" s="32">
        <v>1.7534311579980899</v>
      </c>
      <c r="JH59" s="32">
        <v>0.76679313349113798</v>
      </c>
      <c r="JI59" s="32">
        <v>0.97644061978814101</v>
      </c>
      <c r="JJ59" s="32">
        <v>1.74323382371002</v>
      </c>
      <c r="JK59" s="32">
        <v>43822</v>
      </c>
      <c r="JL59" s="32">
        <v>6.2829235547695803E-2</v>
      </c>
      <c r="JM59" s="32">
        <v>3269</v>
      </c>
      <c r="JN59" s="32">
        <v>47091</v>
      </c>
      <c r="JO59" s="32">
        <v>427</v>
      </c>
      <c r="JP59" s="32">
        <v>6182</v>
      </c>
      <c r="JQ59" s="32">
        <v>1976</v>
      </c>
      <c r="JR59" s="32">
        <v>1243</v>
      </c>
      <c r="JS59" s="32">
        <v>69</v>
      </c>
      <c r="JT59" s="32">
        <v>13</v>
      </c>
      <c r="JU59" s="32">
        <v>2667</v>
      </c>
      <c r="JV59" s="32">
        <v>3.0500809724561798E-4</v>
      </c>
      <c r="JW59" s="32">
        <v>0</v>
      </c>
      <c r="JX59" s="32">
        <v>0.56262893960100302</v>
      </c>
      <c r="JY59" s="32">
        <v>0.40619411933127803</v>
      </c>
      <c r="JZ59" s="32">
        <v>0.96882299290711504</v>
      </c>
      <c r="KA59" s="32">
        <v>0.11275491654348101</v>
      </c>
      <c r="KB59" s="32">
        <v>0</v>
      </c>
      <c r="KC59" s="32">
        <v>0</v>
      </c>
      <c r="KD59" s="32">
        <v>0</v>
      </c>
      <c r="KE59" s="32">
        <v>2.6380447705018701</v>
      </c>
      <c r="KF59" s="32">
        <v>22.805093582105101</v>
      </c>
      <c r="KG59" s="32">
        <v>1.11198221266171</v>
      </c>
      <c r="KH59" s="32">
        <v>0.5</v>
      </c>
      <c r="KI59" s="32">
        <v>0</v>
      </c>
      <c r="KJ59" s="32">
        <v>0</v>
      </c>
      <c r="KK59" s="32">
        <v>0</v>
      </c>
      <c r="KL59" s="32">
        <v>0</v>
      </c>
      <c r="KM59" s="32">
        <v>0</v>
      </c>
      <c r="KN59" s="32">
        <v>0</v>
      </c>
      <c r="KO59" s="32">
        <v>0</v>
      </c>
      <c r="KP59" s="32">
        <v>0</v>
      </c>
      <c r="KQ59" s="32">
        <v>0</v>
      </c>
      <c r="KR59" s="32">
        <v>0</v>
      </c>
      <c r="KS59" s="32">
        <v>0</v>
      </c>
      <c r="KT59" s="32">
        <v>99.99852559</v>
      </c>
      <c r="KU59" s="32">
        <v>0</v>
      </c>
      <c r="KV59" s="32">
        <v>0</v>
      </c>
      <c r="KW59" s="32">
        <v>0</v>
      </c>
      <c r="KX59" s="32">
        <v>0</v>
      </c>
      <c r="KY59" s="32">
        <v>0</v>
      </c>
      <c r="KZ59" s="32">
        <v>0</v>
      </c>
      <c r="LA59" s="32">
        <v>0</v>
      </c>
      <c r="LB59" s="32">
        <v>0</v>
      </c>
      <c r="LC59" s="32">
        <v>0</v>
      </c>
      <c r="LD59" s="32">
        <v>0</v>
      </c>
      <c r="LE59" s="32">
        <v>0</v>
      </c>
      <c r="LF59" s="32">
        <v>0</v>
      </c>
      <c r="LG59" s="32">
        <v>0</v>
      </c>
      <c r="LH59" s="32">
        <v>0</v>
      </c>
      <c r="LI59" s="32">
        <v>0</v>
      </c>
      <c r="LJ59" s="32">
        <v>0</v>
      </c>
      <c r="LK59" s="32">
        <v>0</v>
      </c>
      <c r="LL59" s="32">
        <v>0</v>
      </c>
      <c r="LM59" s="32">
        <v>0</v>
      </c>
      <c r="LN59" s="32">
        <v>0</v>
      </c>
      <c r="LO59" s="32">
        <v>0</v>
      </c>
      <c r="LP59" s="32">
        <v>0</v>
      </c>
      <c r="LQ59" s="32">
        <v>0</v>
      </c>
      <c r="LR59" s="32">
        <v>0</v>
      </c>
      <c r="LS59" s="32">
        <v>0</v>
      </c>
      <c r="LT59" s="32">
        <v>0</v>
      </c>
      <c r="LU59" s="32">
        <v>0</v>
      </c>
      <c r="LV59" s="32">
        <v>0</v>
      </c>
      <c r="LW59" s="32">
        <v>0</v>
      </c>
      <c r="LX59" s="32">
        <v>0</v>
      </c>
      <c r="LY59" s="32">
        <v>0</v>
      </c>
      <c r="LZ59" s="32">
        <v>0</v>
      </c>
      <c r="MA59" s="32">
        <v>0</v>
      </c>
      <c r="MB59" s="32">
        <v>0</v>
      </c>
      <c r="MC59" s="32">
        <v>0</v>
      </c>
      <c r="MD59" s="32">
        <v>0</v>
      </c>
      <c r="ME59" s="32">
        <v>0</v>
      </c>
      <c r="MF59" s="32">
        <v>1</v>
      </c>
      <c r="MG59" s="32">
        <v>56.067129999999999</v>
      </c>
      <c r="MH59" s="32">
        <v>0</v>
      </c>
      <c r="MI59" s="32">
        <v>0</v>
      </c>
      <c r="MJ59" s="32">
        <v>0</v>
      </c>
      <c r="MK59" s="32">
        <v>0</v>
      </c>
      <c r="ML59" s="32">
        <v>0.52618200000000004</v>
      </c>
      <c r="MM59" s="32">
        <v>0</v>
      </c>
      <c r="MN59" s="32">
        <v>0</v>
      </c>
      <c r="MO59" s="32">
        <v>0.52618200000000004</v>
      </c>
      <c r="MP59" s="32">
        <v>55.418500000000002</v>
      </c>
      <c r="MQ59" s="32">
        <v>85</v>
      </c>
      <c r="MR59" s="32">
        <v>0.21467929999999999</v>
      </c>
      <c r="MS59" s="32">
        <v>0</v>
      </c>
      <c r="MT59" s="32">
        <v>1.6951494069641299E-4</v>
      </c>
      <c r="MU59" s="32">
        <v>11.678487396013701</v>
      </c>
      <c r="MV59" s="32">
        <v>0</v>
      </c>
      <c r="MW59" s="32">
        <v>71</v>
      </c>
      <c r="MX59" s="32">
        <v>0.52948931791438203</v>
      </c>
      <c r="MY59" s="32">
        <v>1</v>
      </c>
      <c r="MZ59" s="32">
        <v>16.9023565889789</v>
      </c>
      <c r="NA59" s="32">
        <v>76.687962058934303</v>
      </c>
      <c r="NB59" s="32">
        <v>6.4091678475610099</v>
      </c>
      <c r="NC59" s="32">
        <v>44625.562308528999</v>
      </c>
      <c r="ND59" s="32">
        <v>1</v>
      </c>
      <c r="NE59" s="32">
        <v>1</v>
      </c>
      <c r="NF59" s="32">
        <v>1</v>
      </c>
      <c r="NG59" s="32">
        <v>0</v>
      </c>
      <c r="NH59" s="32">
        <v>0</v>
      </c>
      <c r="NI59" s="32">
        <v>1</v>
      </c>
      <c r="NJ59" s="32">
        <v>21</v>
      </c>
      <c r="NK59" s="32">
        <v>0</v>
      </c>
      <c r="NL59" s="32">
        <v>0.5</v>
      </c>
    </row>
    <row r="60" spans="1:376" x14ac:dyDescent="0.4">
      <c r="A60" s="36" t="s">
        <v>1397</v>
      </c>
      <c r="B60" s="36" t="s">
        <v>1398</v>
      </c>
      <c r="C60" s="36" t="s">
        <v>1366</v>
      </c>
      <c r="D60" s="36" t="s">
        <v>1367</v>
      </c>
      <c r="E60" s="32">
        <v>4122.5428493400304</v>
      </c>
      <c r="F60" s="32">
        <v>4343949900</v>
      </c>
      <c r="G60" s="32">
        <v>95.131304345844299</v>
      </c>
      <c r="H60" s="32">
        <v>4.8686956541556796</v>
      </c>
      <c r="I60" s="32">
        <v>24.006450903128499</v>
      </c>
      <c r="J60" s="32">
        <v>16.705593220584799</v>
      </c>
      <c r="K60" s="32">
        <v>33.306362159701699</v>
      </c>
      <c r="L60" s="32">
        <v>38586692.9370111</v>
      </c>
      <c r="M60" s="32">
        <v>3295.85</v>
      </c>
      <c r="N60" s="32">
        <v>6123.7501771308998</v>
      </c>
      <c r="O60" s="32">
        <v>86.97</v>
      </c>
      <c r="P60" s="32">
        <v>98.543341166224707</v>
      </c>
      <c r="Q60" s="36" t="s">
        <v>1122</v>
      </c>
      <c r="R60" s="36" t="s">
        <v>1122</v>
      </c>
      <c r="S60" s="36" t="s">
        <v>1124</v>
      </c>
      <c r="T60" s="36" t="s">
        <v>1124</v>
      </c>
      <c r="U60" s="36" t="s">
        <v>1124</v>
      </c>
      <c r="V60" s="36" t="s">
        <v>1122</v>
      </c>
      <c r="W60" s="32">
        <v>25.641469591159101</v>
      </c>
      <c r="X60" s="32">
        <v>1</v>
      </c>
      <c r="Y60" s="36" t="s">
        <v>1231</v>
      </c>
      <c r="Z60" s="36" t="s">
        <v>1399</v>
      </c>
      <c r="AA60" s="36" t="s">
        <v>1400</v>
      </c>
      <c r="AB60" s="36" t="s">
        <v>1401</v>
      </c>
      <c r="AC60" s="36" t="s">
        <v>1162</v>
      </c>
      <c r="AD60" s="32">
        <v>9.2834650993104493</v>
      </c>
      <c r="AE60" s="32">
        <v>5640.2741754796098</v>
      </c>
      <c r="AF60" s="32">
        <v>4349.8798827999999</v>
      </c>
      <c r="AG60" s="32">
        <v>9259.1103516000003</v>
      </c>
      <c r="AH60" s="32">
        <v>18.773720398724699</v>
      </c>
      <c r="AI60" s="32">
        <v>1.98259811283735</v>
      </c>
      <c r="AJ60" s="32">
        <v>33.26</v>
      </c>
      <c r="AK60" s="32">
        <v>15.163289521364</v>
      </c>
      <c r="AL60" s="32">
        <v>3.3171515168717698</v>
      </c>
      <c r="AM60" s="32">
        <v>11.5053398751215</v>
      </c>
      <c r="AN60" s="32">
        <v>0.34079812937069098</v>
      </c>
      <c r="AO60" s="32">
        <v>0.75493964605807196</v>
      </c>
      <c r="AP60" s="32">
        <v>0.202523053960636</v>
      </c>
      <c r="AQ60" s="32">
        <v>0.53532385352786804</v>
      </c>
      <c r="AR60" s="32">
        <v>1.7092738569567799E-2</v>
      </c>
      <c r="AS60" s="32">
        <v>2.2674709024613802</v>
      </c>
      <c r="AT60" s="32">
        <v>0.54485435018483996</v>
      </c>
      <c r="AU60" s="32">
        <v>1.6783411797636101</v>
      </c>
      <c r="AV60" s="32">
        <v>4.4275372512928797E-2</v>
      </c>
      <c r="AW60" s="32">
        <v>-7.4577632214404693E-2</v>
      </c>
      <c r="AX60" s="32">
        <v>-3.0403403133171499E-3</v>
      </c>
      <c r="AY60" s="32">
        <v>-1.1375070416903299E-2</v>
      </c>
      <c r="AZ60" s="32">
        <v>74.302660294483303</v>
      </c>
      <c r="BA60" s="32">
        <v>47.254626486368998</v>
      </c>
      <c r="BB60" s="32">
        <v>4.7689154978513901</v>
      </c>
      <c r="BC60" s="32">
        <v>6.3446588092556002</v>
      </c>
      <c r="BD60" s="32">
        <v>5.2647706641368002</v>
      </c>
      <c r="BE60" s="32">
        <v>0.66350903356413005</v>
      </c>
      <c r="BF60" s="32">
        <v>0.495730855459452</v>
      </c>
      <c r="BG60" s="32">
        <v>2.4599869349321901</v>
      </c>
      <c r="BH60" s="32">
        <v>2.4599869349321901</v>
      </c>
      <c r="BI60" s="32">
        <v>2.4599869349321901</v>
      </c>
      <c r="BJ60" s="32">
        <v>-1.7621846881797599E-3</v>
      </c>
      <c r="BK60" s="32">
        <v>2.4187965427501798E-3</v>
      </c>
      <c r="BL60" s="32">
        <v>-1.2254001824468601E-3</v>
      </c>
      <c r="BM60" s="32">
        <v>0.28599777359310702</v>
      </c>
      <c r="BN60" s="32">
        <v>0.28599777359310702</v>
      </c>
      <c r="BO60" s="32">
        <v>0.28599777359310702</v>
      </c>
      <c r="BP60" s="32">
        <v>2.17398916133908</v>
      </c>
      <c r="BQ60" s="32">
        <v>2.17398916133908</v>
      </c>
      <c r="BR60" s="32">
        <v>2.17398916133908</v>
      </c>
      <c r="BS60" s="32">
        <v>28.500562995864399</v>
      </c>
      <c r="BT60" s="32">
        <v>0.52730580525341697</v>
      </c>
      <c r="BU60" s="32">
        <v>0.52730580525341697</v>
      </c>
      <c r="BV60" s="32">
        <v>0.52730580525341697</v>
      </c>
      <c r="BW60" s="32">
        <v>0</v>
      </c>
      <c r="BX60" s="32">
        <v>0</v>
      </c>
      <c r="BY60" s="32">
        <v>0</v>
      </c>
      <c r="BZ60" s="32">
        <v>0.92762810178819199</v>
      </c>
      <c r="CA60" s="32">
        <v>0.90463059898550002</v>
      </c>
      <c r="CB60" s="32">
        <v>0.38159279875672603</v>
      </c>
      <c r="CC60" s="32">
        <v>64.591905169072007</v>
      </c>
      <c r="CD60" s="32">
        <v>7.6978443052485499</v>
      </c>
      <c r="CE60" s="32">
        <v>10.7861188730561</v>
      </c>
      <c r="CF60" s="32">
        <v>-1.22001231920285</v>
      </c>
      <c r="CG60" s="32">
        <v>-0.28880569202697298</v>
      </c>
      <c r="CH60" s="32">
        <v>-0.259801960423162</v>
      </c>
      <c r="CI60" s="32">
        <v>92.915903999999998</v>
      </c>
      <c r="CJ60" s="32">
        <v>92.936577999999997</v>
      </c>
      <c r="CK60" s="32">
        <v>92.916600000000003</v>
      </c>
      <c r="CL60" s="32">
        <v>71.070301708590193</v>
      </c>
      <c r="CM60" s="32">
        <v>9.5519817113912797</v>
      </c>
      <c r="CN60" s="32">
        <v>11.949440300865399</v>
      </c>
      <c r="CO60" s="32">
        <v>16.837673473167801</v>
      </c>
      <c r="CP60" s="32">
        <v>-1.3225254925246701</v>
      </c>
      <c r="CQ60" s="32">
        <v>-0.343055862591785</v>
      </c>
      <c r="CR60" s="32">
        <v>-0.17921003785057499</v>
      </c>
      <c r="CS60" s="32">
        <v>60.680755082298099</v>
      </c>
      <c r="CT60" s="32">
        <v>70.142673606802006</v>
      </c>
      <c r="CU60" s="32">
        <v>8.6473511124057794</v>
      </c>
      <c r="CV60" s="32">
        <v>11.5678475021086</v>
      </c>
      <c r="CW60" s="32">
        <v>15.9217720259619</v>
      </c>
      <c r="CX60" s="32">
        <v>-1.3341561232094299</v>
      </c>
      <c r="CY60" s="32">
        <v>-0.35575349660455302</v>
      </c>
      <c r="CZ60" s="32">
        <v>-0.19064269111391</v>
      </c>
      <c r="DA60" s="32">
        <v>59.7597983135188</v>
      </c>
      <c r="DB60" s="32">
        <v>55.622959043147802</v>
      </c>
      <c r="DC60" s="32">
        <v>55.622959043147802</v>
      </c>
      <c r="DD60" s="32">
        <v>0</v>
      </c>
      <c r="DE60" s="32">
        <v>10.731856337027599</v>
      </c>
      <c r="DF60" s="32">
        <v>0.56492856789163204</v>
      </c>
      <c r="DG60" s="32">
        <v>0.56792759192610298</v>
      </c>
      <c r="DH60" s="32">
        <v>7.6484373818379296</v>
      </c>
      <c r="DI60" s="32">
        <v>49.049269397440099</v>
      </c>
      <c r="DJ60" s="32">
        <v>19.401409781288301</v>
      </c>
      <c r="DK60" s="32">
        <v>81.9674921886146</v>
      </c>
      <c r="DL60" s="32">
        <v>0</v>
      </c>
      <c r="DM60" s="32">
        <v>0.5</v>
      </c>
      <c r="DN60" s="32">
        <v>3.32780081096239</v>
      </c>
      <c r="DO60" s="32">
        <v>1.5688647790343999</v>
      </c>
      <c r="DP60" s="32">
        <v>0.64069799700037999</v>
      </c>
      <c r="DQ60" s="32">
        <v>9.44757118400468E-2</v>
      </c>
      <c r="DR60" s="32">
        <v>2.9071083209316E-2</v>
      </c>
      <c r="DS60" s="32">
        <v>6.4442773614861396E-3</v>
      </c>
      <c r="DT60" s="32">
        <v>6.9696936421849598E-2</v>
      </c>
      <c r="DU60" s="32">
        <v>0.51572417996809705</v>
      </c>
      <c r="DV60" s="32">
        <v>0.82264760926455405</v>
      </c>
      <c r="DW60" s="32">
        <v>1.9197320853078901</v>
      </c>
      <c r="DX60" s="32">
        <v>4.9786485797177399E-2</v>
      </c>
      <c r="DY60" s="32">
        <v>0.33097757411981199</v>
      </c>
      <c r="DZ60" s="32">
        <v>0.41364427338353998</v>
      </c>
      <c r="EA60" s="32">
        <v>0.77445644573386996</v>
      </c>
      <c r="EB60" s="32">
        <v>4.0401018437160102E-3</v>
      </c>
      <c r="EC60" s="32">
        <v>4.5622073127500801E-2</v>
      </c>
      <c r="ED60" s="32">
        <v>0.124227952076519</v>
      </c>
      <c r="EE60" s="32">
        <v>0.46680786995264401</v>
      </c>
      <c r="EF60" s="32">
        <v>25.074591675194</v>
      </c>
      <c r="EG60" s="32">
        <v>12.358298607449401</v>
      </c>
      <c r="EH60" s="32">
        <v>3.5881491174656501</v>
      </c>
      <c r="EI60" s="32">
        <v>1.2285019281645</v>
      </c>
      <c r="EJ60" s="32">
        <v>0.31457317774314097</v>
      </c>
      <c r="EK60" s="32">
        <v>0.17233362912403799</v>
      </c>
      <c r="EL60" s="32">
        <v>13.9204506018819</v>
      </c>
      <c r="EM60" s="32">
        <v>7.3710725807403996</v>
      </c>
      <c r="EN60" s="32">
        <v>1.49879491013467</v>
      </c>
      <c r="EO60" s="32">
        <v>11.1541410733121</v>
      </c>
      <c r="EP60" s="32">
        <v>4.9872260267090098</v>
      </c>
      <c r="EQ60" s="32">
        <v>2.0893542073309801</v>
      </c>
      <c r="ER60" s="32">
        <v>9.2033984093601098E-4</v>
      </c>
      <c r="ES60" s="32">
        <v>4</v>
      </c>
      <c r="ET60" s="32">
        <v>0</v>
      </c>
      <c r="EU60" s="32">
        <v>0</v>
      </c>
      <c r="EV60" s="32">
        <v>0</v>
      </c>
      <c r="EW60" s="32">
        <v>0</v>
      </c>
      <c r="EX60" s="32">
        <v>0</v>
      </c>
      <c r="EY60" s="32">
        <v>0</v>
      </c>
      <c r="EZ60" s="32">
        <v>9.2033984093601098E-4</v>
      </c>
      <c r="FA60" s="32">
        <v>4</v>
      </c>
      <c r="FB60" s="32">
        <v>1.5272520118153301</v>
      </c>
      <c r="FC60" s="32">
        <v>1.0887952126243401</v>
      </c>
      <c r="FD60" s="32">
        <v>2.0845866718050901</v>
      </c>
      <c r="FE60" s="32">
        <v>0.99447240604808795</v>
      </c>
      <c r="FF60" s="32">
        <v>265.77999999999997</v>
      </c>
      <c r="FG60" s="32">
        <v>6.17490471057228E-2</v>
      </c>
      <c r="FH60" s="32">
        <v>168.34</v>
      </c>
      <c r="FI60" s="32">
        <v>3.8968116552172902E-2</v>
      </c>
      <c r="FJ60" s="32">
        <v>5422.23</v>
      </c>
      <c r="FK60" s="32">
        <v>1.24784356767098</v>
      </c>
      <c r="FL60" s="32">
        <v>776.21</v>
      </c>
      <c r="FM60" s="32">
        <v>0.17863347802422899</v>
      </c>
      <c r="FN60" s="32">
        <v>6632.56</v>
      </c>
      <c r="FO60" s="32">
        <v>356.71</v>
      </c>
      <c r="FP60" s="32">
        <v>8.1932511238216599E-2</v>
      </c>
      <c r="FQ60" s="32">
        <v>4730.74</v>
      </c>
      <c r="FR60" s="32">
        <v>19.84</v>
      </c>
      <c r="FS60" s="32">
        <v>2.67651518344784E-2</v>
      </c>
      <c r="FT60" s="32">
        <v>26.92</v>
      </c>
      <c r="FU60" s="32">
        <v>3.5574273344212398E-2</v>
      </c>
      <c r="FV60" s="32">
        <v>1344.26</v>
      </c>
      <c r="FW60" s="32">
        <v>1.79877075191637</v>
      </c>
      <c r="FX60" s="32">
        <v>167.26</v>
      </c>
      <c r="FY60" s="32">
        <v>0.222935936267455</v>
      </c>
      <c r="FZ60" s="32">
        <v>1558.28</v>
      </c>
      <c r="GA60" s="32">
        <v>114.83</v>
      </c>
      <c r="GB60" s="32">
        <v>0.153960365872017</v>
      </c>
      <c r="GC60" s="32">
        <v>742.74</v>
      </c>
      <c r="GD60" s="32">
        <v>5500</v>
      </c>
      <c r="GE60" s="32">
        <v>1.26613359814992</v>
      </c>
      <c r="GF60" s="32">
        <v>2780</v>
      </c>
      <c r="GG60" s="32">
        <v>1734</v>
      </c>
      <c r="GH60" s="32">
        <v>554</v>
      </c>
      <c r="GI60" s="32">
        <v>122</v>
      </c>
      <c r="GJ60" s="32">
        <v>310</v>
      </c>
      <c r="GK60" s="32">
        <v>0</v>
      </c>
      <c r="GL60" s="32">
        <v>0</v>
      </c>
      <c r="GM60" s="32">
        <v>0</v>
      </c>
      <c r="GN60" s="32">
        <v>0</v>
      </c>
      <c r="GO60" s="32">
        <v>5068</v>
      </c>
      <c r="GP60" s="32">
        <v>432</v>
      </c>
      <c r="GQ60" s="32">
        <v>2.3972720989633798</v>
      </c>
      <c r="GR60" s="32">
        <v>21.6044964068778</v>
      </c>
      <c r="GS60" s="32">
        <v>0.88706607305445695</v>
      </c>
      <c r="GT60" s="32">
        <v>2.9270848634787501</v>
      </c>
      <c r="GU60" s="32">
        <v>0.43367903483417197</v>
      </c>
      <c r="GV60" s="32">
        <v>2.00765972565853</v>
      </c>
      <c r="GW60" s="32">
        <v>4.7637565985740302</v>
      </c>
      <c r="GX60" s="32">
        <v>1.3565833252358599</v>
      </c>
      <c r="GY60" s="32">
        <v>2.6198066093868899</v>
      </c>
      <c r="GZ60" s="32">
        <v>2.6331438543206001</v>
      </c>
      <c r="HA60" s="32">
        <v>1.57050153824288</v>
      </c>
      <c r="HB60" s="32">
        <v>2.37577723816824</v>
      </c>
      <c r="HC60" s="32">
        <v>1.5484570851058801</v>
      </c>
      <c r="HD60" s="32">
        <v>28.402392486156401</v>
      </c>
      <c r="HE60" s="32">
        <v>13.9271633864838</v>
      </c>
      <c r="HF60" s="32">
        <v>4.2288471144660296</v>
      </c>
      <c r="HG60" s="32">
        <v>1.3225254925246701</v>
      </c>
      <c r="HH60" s="32">
        <v>0.343055862591785</v>
      </c>
      <c r="HI60" s="32">
        <v>0.17921003785057499</v>
      </c>
      <c r="HJ60" s="32">
        <v>26.435215085809201</v>
      </c>
      <c r="HK60" s="32">
        <v>29.330020587944599</v>
      </c>
      <c r="HL60" s="32">
        <v>14.8317939854693</v>
      </c>
      <c r="HM60" s="32">
        <v>4.6104399132227503</v>
      </c>
      <c r="HN60" s="32">
        <v>1.3341561232094299</v>
      </c>
      <c r="HO60" s="32">
        <v>0.35575349660455302</v>
      </c>
      <c r="HP60" s="32">
        <v>0.19064269111391</v>
      </c>
      <c r="HQ60" s="32">
        <v>27.354410784650899</v>
      </c>
      <c r="HR60" s="32">
        <v>3431.25208300844</v>
      </c>
      <c r="HS60" s="32">
        <v>7006.0686820934297</v>
      </c>
      <c r="HT60" s="32">
        <v>2830.8524544391198</v>
      </c>
      <c r="HU60" s="32">
        <v>0.79075349805484596</v>
      </c>
      <c r="HV60" s="32">
        <v>4.7147494436365402</v>
      </c>
      <c r="HW60" s="32">
        <v>7.0834000000000001</v>
      </c>
      <c r="HX60" s="32">
        <v>2.0422833533369502</v>
      </c>
      <c r="HY60" s="32">
        <v>3.304303</v>
      </c>
      <c r="HZ60" s="32">
        <v>7.0840959999999997</v>
      </c>
      <c r="IA60" s="32">
        <v>3.2928799999999998</v>
      </c>
      <c r="IB60" s="32">
        <v>7.0634220000000001</v>
      </c>
      <c r="IC60" s="32">
        <v>3.633518</v>
      </c>
      <c r="ID60" s="32">
        <v>2.3686505563634599</v>
      </c>
      <c r="IE60" s="32">
        <v>1.26201964666305</v>
      </c>
      <c r="IF60" s="32">
        <v>3816925</v>
      </c>
      <c r="IG60" s="32">
        <v>0</v>
      </c>
      <c r="IH60" s="32">
        <v>100</v>
      </c>
      <c r="II60" s="32">
        <v>3.4794620594035899</v>
      </c>
      <c r="IJ60" s="32">
        <v>0.43507143210836802</v>
      </c>
      <c r="IK60" s="32">
        <v>0.43207240807389702</v>
      </c>
      <c r="IL60" s="32">
        <v>86411</v>
      </c>
      <c r="IM60" s="32">
        <v>22.1070595061421</v>
      </c>
      <c r="IN60" s="32">
        <v>3334</v>
      </c>
      <c r="IO60" s="32">
        <v>6.6229560000000003</v>
      </c>
      <c r="IP60" s="32">
        <v>3.8583050768999301</v>
      </c>
      <c r="IQ60" s="32">
        <v>7.8063435748192296</v>
      </c>
      <c r="IR60" s="32">
        <v>1.5169999999999999E-3</v>
      </c>
      <c r="IS60" s="32">
        <v>5</v>
      </c>
      <c r="IT60" s="32">
        <v>42659</v>
      </c>
      <c r="IU60" s="32">
        <v>16.051020000000001</v>
      </c>
      <c r="IV60" s="32">
        <v>403.49508525405997</v>
      </c>
      <c r="IW60" s="32">
        <v>3.7865169100712701</v>
      </c>
      <c r="IX60" s="32">
        <v>0</v>
      </c>
      <c r="IY60" s="32">
        <v>9.8904564084999994E-2</v>
      </c>
      <c r="IZ60" s="32">
        <v>14.906450274199999</v>
      </c>
      <c r="JA60" s="32">
        <v>-176.53742443499999</v>
      </c>
      <c r="JB60" s="32">
        <v>1.85035082746</v>
      </c>
      <c r="JC60" s="32">
        <v>0.103560352415</v>
      </c>
      <c r="JD60" s="32">
        <v>3.5876008978110798</v>
      </c>
      <c r="JE60" s="32">
        <v>0.59899128635101095</v>
      </c>
      <c r="JF60" s="32">
        <v>1.1961652390195301</v>
      </c>
      <c r="JG60" s="32">
        <v>1.7951565131469001</v>
      </c>
      <c r="JH60" s="32">
        <v>0.80043001654408896</v>
      </c>
      <c r="JI60" s="32">
        <v>0.992014364238893</v>
      </c>
      <c r="JJ60" s="32">
        <v>1.7924444039399601</v>
      </c>
      <c r="JK60" s="32">
        <v>27915</v>
      </c>
      <c r="JL60" s="32">
        <v>3.1915456783376803E-2</v>
      </c>
      <c r="JM60" s="32">
        <v>2429</v>
      </c>
      <c r="JN60" s="32">
        <v>30344</v>
      </c>
      <c r="JO60" s="32">
        <v>289</v>
      </c>
      <c r="JP60" s="32">
        <v>2458</v>
      </c>
      <c r="JQ60" s="32">
        <v>2625</v>
      </c>
      <c r="JR60" s="32">
        <v>3436</v>
      </c>
      <c r="JS60" s="32">
        <v>21</v>
      </c>
      <c r="JT60" s="32">
        <v>68</v>
      </c>
      <c r="JU60" s="32">
        <v>4432</v>
      </c>
      <c r="JV60" s="32">
        <v>2.29965480933037E-3</v>
      </c>
      <c r="JW60" s="32">
        <v>1.40202173911174E-3</v>
      </c>
      <c r="JX60" s="32">
        <v>0.57650685460828799</v>
      </c>
      <c r="JY60" s="32">
        <v>0.374907714012997</v>
      </c>
      <c r="JZ60" s="32">
        <v>0.95141451456825699</v>
      </c>
      <c r="KA60" s="32">
        <v>9.6278985309795007E-2</v>
      </c>
      <c r="KB60" s="32">
        <v>0</v>
      </c>
      <c r="KC60" s="32">
        <v>0</v>
      </c>
      <c r="KD60" s="32">
        <v>0</v>
      </c>
      <c r="KE60" s="32">
        <v>3.6582870796921498</v>
      </c>
      <c r="KF60" s="32">
        <v>53.433513701435601</v>
      </c>
      <c r="KG60" s="32">
        <v>1818.0780211623601</v>
      </c>
      <c r="KH60" s="32">
        <v>0.5</v>
      </c>
      <c r="KI60" s="32">
        <v>0</v>
      </c>
      <c r="KJ60" s="32">
        <v>0</v>
      </c>
      <c r="KK60" s="32">
        <v>0</v>
      </c>
      <c r="KL60" s="32">
        <v>0</v>
      </c>
      <c r="KM60" s="32">
        <v>0</v>
      </c>
      <c r="KN60" s="32">
        <v>0</v>
      </c>
      <c r="KO60" s="32">
        <v>0</v>
      </c>
      <c r="KP60" s="32">
        <v>0</v>
      </c>
      <c r="KQ60" s="32">
        <v>0</v>
      </c>
      <c r="KR60" s="32">
        <v>0</v>
      </c>
      <c r="KS60" s="32">
        <v>0</v>
      </c>
      <c r="KT60" s="32">
        <v>100</v>
      </c>
      <c r="KU60" s="32">
        <v>0</v>
      </c>
      <c r="KV60" s="32">
        <v>0</v>
      </c>
      <c r="KW60" s="32">
        <v>0</v>
      </c>
      <c r="KX60" s="32">
        <v>0</v>
      </c>
      <c r="KY60" s="32">
        <v>0</v>
      </c>
      <c r="KZ60" s="32">
        <v>0</v>
      </c>
      <c r="LA60" s="32">
        <v>0</v>
      </c>
      <c r="LB60" s="32">
        <v>0</v>
      </c>
      <c r="LC60" s="32">
        <v>0</v>
      </c>
      <c r="LD60" s="32">
        <v>0</v>
      </c>
      <c r="LE60" s="32">
        <v>0</v>
      </c>
      <c r="LF60" s="32">
        <v>0</v>
      </c>
      <c r="LG60" s="32">
        <v>0</v>
      </c>
      <c r="LH60" s="32">
        <v>0</v>
      </c>
      <c r="LI60" s="32">
        <v>0</v>
      </c>
      <c r="LJ60" s="32">
        <v>0</v>
      </c>
      <c r="LK60" s="32">
        <v>0</v>
      </c>
      <c r="LL60" s="32">
        <v>0</v>
      </c>
      <c r="LM60" s="32">
        <v>0</v>
      </c>
      <c r="LN60" s="32">
        <v>0</v>
      </c>
      <c r="LO60" s="32">
        <v>0</v>
      </c>
      <c r="LP60" s="32">
        <v>0</v>
      </c>
      <c r="LQ60" s="32">
        <v>0</v>
      </c>
      <c r="LR60" s="32">
        <v>0</v>
      </c>
      <c r="LS60" s="32">
        <v>0</v>
      </c>
      <c r="LT60" s="32">
        <v>0</v>
      </c>
      <c r="LU60" s="32">
        <v>0</v>
      </c>
      <c r="LV60" s="32">
        <v>0</v>
      </c>
      <c r="LW60" s="32">
        <v>0</v>
      </c>
      <c r="LX60" s="32">
        <v>0</v>
      </c>
      <c r="LY60" s="32">
        <v>0</v>
      </c>
      <c r="LZ60" s="32">
        <v>0</v>
      </c>
      <c r="MA60" s="32">
        <v>0</v>
      </c>
      <c r="MB60" s="32">
        <v>0</v>
      </c>
      <c r="MC60" s="32">
        <v>0</v>
      </c>
      <c r="MD60" s="32">
        <v>0</v>
      </c>
      <c r="ME60" s="32">
        <v>0</v>
      </c>
      <c r="MF60" s="32">
        <v>1</v>
      </c>
      <c r="MG60" s="32">
        <v>37.394530000000003</v>
      </c>
      <c r="MH60" s="32">
        <v>0.27434779999999998</v>
      </c>
      <c r="MI60" s="32">
        <v>0</v>
      </c>
      <c r="MJ60" s="32">
        <v>0</v>
      </c>
      <c r="MK60" s="32">
        <v>0</v>
      </c>
      <c r="ML60" s="32">
        <v>0.91777759999999997</v>
      </c>
      <c r="MM60" s="32">
        <v>0</v>
      </c>
      <c r="MN60" s="32">
        <v>1.052692</v>
      </c>
      <c r="MO60" s="32">
        <v>2.2079230000000001</v>
      </c>
      <c r="MP60" s="32">
        <v>35.929830000000003</v>
      </c>
      <c r="MQ60" s="32">
        <v>191</v>
      </c>
      <c r="MR60" s="32">
        <v>0.54221540000000001</v>
      </c>
      <c r="MS60" s="32">
        <v>0</v>
      </c>
      <c r="MT60" s="32">
        <v>1.3870606867475099</v>
      </c>
      <c r="MU60" s="32">
        <v>22.988497964332801</v>
      </c>
      <c r="MV60" s="32">
        <v>18</v>
      </c>
      <c r="MW60" s="32">
        <v>96</v>
      </c>
      <c r="MX60" s="32">
        <v>2.3833950985484398</v>
      </c>
      <c r="MY60" s="32">
        <v>0</v>
      </c>
      <c r="MZ60" s="32">
        <v>19.647285031742101</v>
      </c>
      <c r="NA60" s="32">
        <v>80.352675570540001</v>
      </c>
      <c r="NB60" s="32">
        <v>0</v>
      </c>
      <c r="NC60" s="32">
        <v>58187.664836652002</v>
      </c>
      <c r="ND60" s="32">
        <v>1</v>
      </c>
      <c r="NE60" s="32">
        <v>1</v>
      </c>
      <c r="NF60" s="32">
        <v>1</v>
      </c>
      <c r="NG60" s="32">
        <v>0</v>
      </c>
      <c r="NH60" s="32">
        <v>0</v>
      </c>
      <c r="NI60" s="32">
        <v>1</v>
      </c>
      <c r="NJ60" s="32">
        <v>107</v>
      </c>
      <c r="NK60" s="32">
        <v>1</v>
      </c>
      <c r="NL60" s="32">
        <v>0.5</v>
      </c>
    </row>
    <row r="61" spans="1:376" x14ac:dyDescent="0.4">
      <c r="A61" s="36" t="s">
        <v>1402</v>
      </c>
      <c r="B61" s="36" t="s">
        <v>1403</v>
      </c>
      <c r="C61" s="36" t="s">
        <v>1366</v>
      </c>
      <c r="D61" s="36" t="s">
        <v>1367</v>
      </c>
      <c r="E61" s="32">
        <v>18102.710422845499</v>
      </c>
      <c r="F61" s="32">
        <v>8702409600</v>
      </c>
      <c r="G61" s="32">
        <v>98.520240876733695</v>
      </c>
      <c r="H61" s="32">
        <v>1.4797591232662699</v>
      </c>
      <c r="I61" s="32">
        <v>53.664157568496897</v>
      </c>
      <c r="J61" s="32">
        <v>4.7313654369934497</v>
      </c>
      <c r="K61" s="32">
        <v>56.226333276590402</v>
      </c>
      <c r="L61" s="32">
        <v>159698911.16958901</v>
      </c>
      <c r="M61" s="32">
        <v>3517.44</v>
      </c>
      <c r="N61" s="32">
        <v>5918.6438257447599</v>
      </c>
      <c r="O61" s="32">
        <v>40.11</v>
      </c>
      <c r="P61" s="32">
        <v>60.668395656964599</v>
      </c>
      <c r="Q61" s="36" t="s">
        <v>1122</v>
      </c>
      <c r="R61" s="36" t="s">
        <v>1122</v>
      </c>
      <c r="S61" s="36" t="s">
        <v>1124</v>
      </c>
      <c r="T61" s="36" t="s">
        <v>1124</v>
      </c>
      <c r="U61" s="36" t="s">
        <v>1124</v>
      </c>
      <c r="V61" s="36" t="s">
        <v>1122</v>
      </c>
      <c r="W61" s="32">
        <v>5.0737669311382398E-2</v>
      </c>
      <c r="X61" s="32">
        <v>1</v>
      </c>
      <c r="Y61" s="36" t="s">
        <v>1231</v>
      </c>
      <c r="Z61" s="36" t="s">
        <v>1404</v>
      </c>
      <c r="AA61" s="36" t="s">
        <v>1405</v>
      </c>
      <c r="AB61" s="36" t="s">
        <v>1406</v>
      </c>
      <c r="AC61" s="36" t="s">
        <v>1371</v>
      </c>
      <c r="AD61" s="32">
        <v>2.8967789450904302</v>
      </c>
      <c r="AE61" s="32">
        <v>4771.2886465843303</v>
      </c>
      <c r="AF61" s="32">
        <v>4078.0700683999999</v>
      </c>
      <c r="AG61" s="32">
        <v>9258.8798827999999</v>
      </c>
      <c r="AH61" s="32">
        <v>11.623835319617401</v>
      </c>
      <c r="AI61" s="32">
        <v>0</v>
      </c>
      <c r="AJ61" s="32">
        <v>0</v>
      </c>
      <c r="AK61" s="32">
        <v>1.4062898165583899</v>
      </c>
      <c r="AL61" s="32">
        <v>0.116905552227742</v>
      </c>
      <c r="AM61" s="32">
        <v>1.2755260336171701</v>
      </c>
      <c r="AN61" s="32">
        <v>1.3858230713479599E-2</v>
      </c>
      <c r="AO61" s="32">
        <v>5.7811574394291902E-2</v>
      </c>
      <c r="AP61" s="32">
        <v>4.1057593979488202E-3</v>
      </c>
      <c r="AQ61" s="32">
        <v>5.3147348982516301E-2</v>
      </c>
      <c r="AR61" s="32">
        <v>5.5846601382679103E-4</v>
      </c>
      <c r="AS61" s="32">
        <v>0.228425510474425</v>
      </c>
      <c r="AT61" s="32">
        <v>1.6879469648445299E-2</v>
      </c>
      <c r="AU61" s="32">
        <v>0.209531097314057</v>
      </c>
      <c r="AV61" s="32">
        <v>2.0149435119221899E-3</v>
      </c>
      <c r="AW61" s="32">
        <v>-5.2605890327203197E-2</v>
      </c>
      <c r="AX61" s="32">
        <v>-1.37282115518902E-3</v>
      </c>
      <c r="AY61" s="32">
        <v>-7.6567323810748699E-3</v>
      </c>
      <c r="AZ61" s="32">
        <v>31.272166355303899</v>
      </c>
      <c r="BA61" s="32">
        <v>40.547590405305698</v>
      </c>
      <c r="BB61" s="32">
        <v>19.231687278888799</v>
      </c>
      <c r="BC61" s="32">
        <v>1.8379508738349499</v>
      </c>
      <c r="BD61" s="32">
        <v>29.216004725863499</v>
      </c>
      <c r="BE61" s="32">
        <v>16.970158471970802</v>
      </c>
      <c r="BF61" s="32">
        <v>0.384462736037679</v>
      </c>
      <c r="BG61" s="32">
        <v>0.10962481012155501</v>
      </c>
      <c r="BH61" s="32">
        <v>0.10962481012155501</v>
      </c>
      <c r="BI61" s="32">
        <v>0.12204800700785801</v>
      </c>
      <c r="BJ61" s="32">
        <v>1.1112222297603601E-3</v>
      </c>
      <c r="BK61" s="32">
        <v>1.69944517435723E-3</v>
      </c>
      <c r="BL61" s="32">
        <v>1.3458947598457901E-3</v>
      </c>
      <c r="BM61" s="32">
        <v>3.1946324383536201E-2</v>
      </c>
      <c r="BN61" s="32">
        <v>3.1946324383536201E-2</v>
      </c>
      <c r="BO61" s="32">
        <v>3.5566631476158003E-2</v>
      </c>
      <c r="BP61" s="32">
        <v>7.7678485738019096E-2</v>
      </c>
      <c r="BQ61" s="32">
        <v>7.7678485738019096E-2</v>
      </c>
      <c r="BR61" s="32">
        <v>8.6481375531700502E-2</v>
      </c>
      <c r="BS61" s="32">
        <v>4.9155288572380096</v>
      </c>
      <c r="BT61" s="32">
        <v>0.87058646377665305</v>
      </c>
      <c r="BU61" s="32">
        <v>0.87058646377665305</v>
      </c>
      <c r="BV61" s="32">
        <v>0.96924539904919904</v>
      </c>
      <c r="BW61" s="32">
        <v>0</v>
      </c>
      <c r="BX61" s="32">
        <v>0</v>
      </c>
      <c r="BY61" s="32">
        <v>0</v>
      </c>
      <c r="BZ61" s="32">
        <v>3.3550052619908901</v>
      </c>
      <c r="CA61" s="32">
        <v>2.1414069041291701</v>
      </c>
      <c r="CB61" s="32">
        <v>8.6124442681016992E-3</v>
      </c>
      <c r="CC61" s="32">
        <v>42.031558707602102</v>
      </c>
      <c r="CD61" s="32">
        <v>19.367177339021101</v>
      </c>
      <c r="CE61" s="32">
        <v>2.1528577598410701</v>
      </c>
      <c r="CF61" s="32">
        <v>-2.44111559998279</v>
      </c>
      <c r="CG61" s="32">
        <v>-0.92266829373326698</v>
      </c>
      <c r="CH61" s="32">
        <v>-0.27672356713624802</v>
      </c>
      <c r="CI61" s="32">
        <v>92.323694000000003</v>
      </c>
      <c r="CJ61" s="32">
        <v>93.785476000000003</v>
      </c>
      <c r="CK61" s="32">
        <v>92.393925999999993</v>
      </c>
      <c r="CL61" s="32">
        <v>74.634515019839995</v>
      </c>
      <c r="CM61" s="32">
        <v>38.510689039504598</v>
      </c>
      <c r="CN61" s="32">
        <v>2.5814995716230098</v>
      </c>
      <c r="CO61" s="32">
        <v>40.227382540118498</v>
      </c>
      <c r="CP61" s="32">
        <v>-1.26696023742665</v>
      </c>
      <c r="CQ61" s="32">
        <v>-0.32290389089477001</v>
      </c>
      <c r="CR61" s="32">
        <v>-0.172472464645513</v>
      </c>
      <c r="CS61" s="32">
        <v>55.262817857658099</v>
      </c>
      <c r="CT61" s="32">
        <v>71.279509757849098</v>
      </c>
      <c r="CU61" s="32">
        <v>36.369282135375499</v>
      </c>
      <c r="CV61" s="32">
        <v>2.5728871273549099</v>
      </c>
      <c r="CW61" s="32">
        <v>38.0836280103387</v>
      </c>
      <c r="CX61" s="32">
        <v>-1.2669925477881401</v>
      </c>
      <c r="CY61" s="32">
        <v>-0.32315527402893102</v>
      </c>
      <c r="CZ61" s="32">
        <v>-0.17304297114589401</v>
      </c>
      <c r="DA61" s="32">
        <v>53.450957597847598</v>
      </c>
      <c r="DB61" s="32">
        <v>70.204581917781198</v>
      </c>
      <c r="DC61" s="32">
        <v>69.826597804935602</v>
      </c>
      <c r="DD61" s="32">
        <v>0.37798803673012399</v>
      </c>
      <c r="DE61" s="32">
        <v>5.1250490062627403</v>
      </c>
      <c r="DF61" s="32">
        <v>0.610037980859922</v>
      </c>
      <c r="DG61" s="32">
        <v>0.627161482924114</v>
      </c>
      <c r="DH61" s="32">
        <v>0.83863734706355997</v>
      </c>
      <c r="DI61" s="32">
        <v>11.8294301695191</v>
      </c>
      <c r="DJ61" s="32">
        <v>4.9543400609974899</v>
      </c>
      <c r="DK61" s="32">
        <v>18.977688774433101</v>
      </c>
      <c r="DL61" s="32">
        <v>0</v>
      </c>
      <c r="DM61" s="32">
        <v>0.5</v>
      </c>
      <c r="DN61" s="32">
        <v>1.3175454301760301</v>
      </c>
      <c r="DO61" s="32">
        <v>0.79613467056296705</v>
      </c>
      <c r="DP61" s="32">
        <v>0.194309638326851</v>
      </c>
      <c r="DQ61" s="32">
        <v>3.2144076164836E-2</v>
      </c>
      <c r="DR61" s="32">
        <v>2.4595821598652399E-2</v>
      </c>
      <c r="DS61" s="32">
        <v>4.3748315363299501E-3</v>
      </c>
      <c r="DT61" s="32">
        <v>6.79466983489262E-3</v>
      </c>
      <c r="DU61" s="32">
        <v>0.10838377453527299</v>
      </c>
      <c r="DV61" s="32">
        <v>0.34980656391995202</v>
      </c>
      <c r="DW61" s="32">
        <v>0.85256042188590997</v>
      </c>
      <c r="DX61" s="32">
        <v>5.0675619773171698E-3</v>
      </c>
      <c r="DY61" s="32">
        <v>8.2166897775071399E-2</v>
      </c>
      <c r="DZ61" s="32">
        <v>0.24355323380779501</v>
      </c>
      <c r="EA61" s="32">
        <v>0.46534697700278299</v>
      </c>
      <c r="EB61" s="32">
        <v>8.4051929354468505E-4</v>
      </c>
      <c r="EC61" s="32">
        <v>9.3953937470200501E-3</v>
      </c>
      <c r="ED61" s="32">
        <v>3.9723172092180299E-2</v>
      </c>
      <c r="EE61" s="32">
        <v>0.144350553194106</v>
      </c>
      <c r="EF61" s="32">
        <v>23.177353086207301</v>
      </c>
      <c r="EG61" s="32">
        <v>13.4867473946526</v>
      </c>
      <c r="EH61" s="32">
        <v>1.5224913176084101</v>
      </c>
      <c r="EI61" s="32">
        <v>1.2344474485549399</v>
      </c>
      <c r="EJ61" s="32">
        <v>0.29844758031155</v>
      </c>
      <c r="EK61" s="32">
        <v>0.168001736766168</v>
      </c>
      <c r="EL61" s="32">
        <v>15.437531232728899</v>
      </c>
      <c r="EM61" s="32">
        <v>9.3530026442331593</v>
      </c>
      <c r="EN61" s="32">
        <v>0.76473438957055995</v>
      </c>
      <c r="EO61" s="32">
        <v>7.7398218534783796</v>
      </c>
      <c r="EP61" s="32">
        <v>4.1337447504194698</v>
      </c>
      <c r="EQ61" s="32">
        <v>0.757756928037847</v>
      </c>
      <c r="ER61" s="32">
        <v>2.30709549686101E-4</v>
      </c>
      <c r="ES61" s="32">
        <v>2</v>
      </c>
      <c r="ET61" s="32">
        <v>0</v>
      </c>
      <c r="EU61" s="32">
        <v>0</v>
      </c>
      <c r="EV61" s="32">
        <v>0</v>
      </c>
      <c r="EW61" s="32">
        <v>0</v>
      </c>
      <c r="EX61" s="32">
        <v>0</v>
      </c>
      <c r="EY61" s="32">
        <v>0</v>
      </c>
      <c r="EZ61" s="32">
        <v>2.30709549686101E-4</v>
      </c>
      <c r="FA61" s="32">
        <v>2</v>
      </c>
      <c r="FB61" s="32">
        <v>1.27319244924992</v>
      </c>
      <c r="FC61" s="32">
        <v>0.790395545964649</v>
      </c>
      <c r="FD61" s="32">
        <v>2.1958006830176999</v>
      </c>
      <c r="FE61" s="32">
        <v>0.711430412028208</v>
      </c>
      <c r="FF61" s="32">
        <v>243.94</v>
      </c>
      <c r="FG61" s="32">
        <v>2.8133718274993599E-2</v>
      </c>
      <c r="FH61" s="32">
        <v>376.04</v>
      </c>
      <c r="FI61" s="32">
        <v>4.3947295700721797E-2</v>
      </c>
      <c r="FJ61" s="32">
        <v>9183.6</v>
      </c>
      <c r="FK61" s="32">
        <v>1.05453852815662</v>
      </c>
      <c r="FL61" s="32">
        <v>1276.55</v>
      </c>
      <c r="FM61" s="32">
        <v>0.14767353400603001</v>
      </c>
      <c r="FN61" s="32">
        <v>11080.13</v>
      </c>
      <c r="FO61" s="32">
        <v>320.33999999999997</v>
      </c>
      <c r="FP61" s="32">
        <v>3.6625363623426797E-2</v>
      </c>
      <c r="FQ61" s="32">
        <v>6884.11</v>
      </c>
      <c r="FR61" s="32">
        <v>27.21</v>
      </c>
      <c r="FS61" s="32">
        <v>6.6887058145207803E-2</v>
      </c>
      <c r="FT61" s="32">
        <v>36.979999999999997</v>
      </c>
      <c r="FU61" s="32">
        <v>9.0968865037477295E-2</v>
      </c>
      <c r="FV61" s="32">
        <v>737.42</v>
      </c>
      <c r="FW61" s="32">
        <v>1.81712642480153</v>
      </c>
      <c r="FX61" s="32">
        <v>89.61</v>
      </c>
      <c r="FY61" s="32">
        <v>0.21992460194260899</v>
      </c>
      <c r="FZ61" s="32">
        <v>891.22</v>
      </c>
      <c r="GA61" s="32">
        <v>20.27</v>
      </c>
      <c r="GB61" s="32">
        <v>5.00281633920256E-2</v>
      </c>
      <c r="GC61" s="32">
        <v>288.69</v>
      </c>
      <c r="GD61" s="32">
        <v>3862</v>
      </c>
      <c r="GE61" s="32">
        <v>0.443787084128975</v>
      </c>
      <c r="GF61" s="32">
        <v>2695</v>
      </c>
      <c r="GG61" s="32">
        <v>832</v>
      </c>
      <c r="GH61" s="32">
        <v>220</v>
      </c>
      <c r="GI61" s="32">
        <v>93</v>
      </c>
      <c r="GJ61" s="32">
        <v>0</v>
      </c>
      <c r="GK61" s="32">
        <v>0</v>
      </c>
      <c r="GL61" s="32">
        <v>22</v>
      </c>
      <c r="GM61" s="32">
        <v>0</v>
      </c>
      <c r="GN61" s="32">
        <v>0</v>
      </c>
      <c r="GO61" s="32">
        <v>3747</v>
      </c>
      <c r="GP61" s="32">
        <v>115</v>
      </c>
      <c r="GQ61" s="32">
        <v>0.64586595117314105</v>
      </c>
      <c r="GR61" s="32">
        <v>19.836640572855099</v>
      </c>
      <c r="GS61" s="32">
        <v>0.27515372458436299</v>
      </c>
      <c r="GT61" s="32">
        <v>0.98500994483183102</v>
      </c>
      <c r="GU61" s="32">
        <v>9.4215284925223505E-2</v>
      </c>
      <c r="GV61" s="32">
        <v>1.3151012208580799</v>
      </c>
      <c r="GW61" s="32">
        <v>3.7590967908474502</v>
      </c>
      <c r="GX61" s="32">
        <v>0.484520976810837</v>
      </c>
      <c r="GY61" s="32">
        <v>2.94823588410528</v>
      </c>
      <c r="GZ61" s="32">
        <v>1.7983570700441001</v>
      </c>
      <c r="HA61" s="32">
        <v>0.50048896802099496</v>
      </c>
      <c r="HB61" s="32">
        <v>2.6243881485831499</v>
      </c>
      <c r="HC61" s="32">
        <v>0.77497030261112498</v>
      </c>
      <c r="HD61" s="32">
        <v>24.494898516383302</v>
      </c>
      <c r="HE61" s="32">
        <v>14.282882065215601</v>
      </c>
      <c r="HF61" s="32">
        <v>1.7168009559352599</v>
      </c>
      <c r="HG61" s="32">
        <v>1.26696023742665</v>
      </c>
      <c r="HH61" s="32">
        <v>0.32290389089477001</v>
      </c>
      <c r="HI61" s="32">
        <v>0.172472464645513</v>
      </c>
      <c r="HJ61" s="32">
        <v>21.903326799801398</v>
      </c>
      <c r="HK61" s="32">
        <v>27.849903778374198</v>
      </c>
      <c r="HL61" s="32">
        <v>16.424288969344801</v>
      </c>
      <c r="HM61" s="32">
        <v>1.7254134002033601</v>
      </c>
      <c r="HN61" s="32">
        <v>1.2669925477881401</v>
      </c>
      <c r="HO61" s="32">
        <v>0.32315527402893102</v>
      </c>
      <c r="HP61" s="32">
        <v>0.17304297114589401</v>
      </c>
      <c r="HQ61" s="32">
        <v>22.042219367605199</v>
      </c>
      <c r="HR61" s="32">
        <v>2377.3538348136999</v>
      </c>
      <c r="HS61" s="32">
        <v>2575.3739833074701</v>
      </c>
      <c r="HT61" s="32">
        <v>3155.1181219168302</v>
      </c>
      <c r="HU61" s="32">
        <v>0.29055647239357701</v>
      </c>
      <c r="HV61" s="32">
        <v>6.5184012352912504</v>
      </c>
      <c r="HW61" s="32">
        <v>7.6060739999999996</v>
      </c>
      <c r="HX61" s="32">
        <v>3.4336341655967599</v>
      </c>
      <c r="HY61" s="32">
        <v>3.882682</v>
      </c>
      <c r="HZ61" s="32">
        <v>7.6763060000000003</v>
      </c>
      <c r="IA61" s="32">
        <v>3.8009339999999998</v>
      </c>
      <c r="IB61" s="32">
        <v>6.2145239999999999</v>
      </c>
      <c r="IC61" s="32">
        <v>5.5018960000000003</v>
      </c>
      <c r="ID61" s="32">
        <v>1.0876727647087501</v>
      </c>
      <c r="IE61" s="32">
        <v>0.44904783440324397</v>
      </c>
      <c r="IF61" s="32">
        <v>2809263</v>
      </c>
      <c r="IG61" s="32">
        <v>0</v>
      </c>
      <c r="IH61" s="32">
        <v>100</v>
      </c>
      <c r="II61" s="32">
        <v>0.228313605349029</v>
      </c>
      <c r="IJ61" s="32">
        <v>0.389962019140078</v>
      </c>
      <c r="IK61" s="32">
        <v>0.372838517075886</v>
      </c>
      <c r="IL61" s="32">
        <v>38046</v>
      </c>
      <c r="IM61" s="32">
        <v>4.5344447027637003</v>
      </c>
      <c r="IN61" s="32">
        <v>1624</v>
      </c>
      <c r="IO61" s="32">
        <v>5.7927220000000004</v>
      </c>
      <c r="IP61" s="32">
        <v>4.2685170582978502</v>
      </c>
      <c r="IQ61" s="32">
        <v>1.6128893844688801</v>
      </c>
      <c r="IR61" s="32">
        <v>2.274E-3</v>
      </c>
      <c r="IS61" s="32">
        <v>8</v>
      </c>
      <c r="IT61" s="32">
        <v>1159</v>
      </c>
      <c r="IU61" s="32">
        <v>6.8229680000000004</v>
      </c>
      <c r="IV61" s="32">
        <v>1028.9406582026099</v>
      </c>
      <c r="IW61" s="32">
        <v>6.2313429307111896</v>
      </c>
      <c r="IX61" s="32">
        <v>8.1836699969353699</v>
      </c>
      <c r="IY61" s="32">
        <v>1.36878191732</v>
      </c>
      <c r="IZ61" s="32">
        <v>27.505810181699999</v>
      </c>
      <c r="JA61" s="32">
        <v>-131.22188699200001</v>
      </c>
      <c r="JB61" s="32">
        <v>3.2281196237000001</v>
      </c>
      <c r="JC61" s="32">
        <v>0.674743744659</v>
      </c>
      <c r="JD61" s="32">
        <v>3.3685296880082798</v>
      </c>
      <c r="JE61" s="32">
        <v>0.27475037166190902</v>
      </c>
      <c r="JF61" s="32">
        <v>0.91856453442778097</v>
      </c>
      <c r="JG61" s="32">
        <v>1.19331501723635</v>
      </c>
      <c r="JH61" s="32">
        <v>0.49067345647724198</v>
      </c>
      <c r="JI61" s="32">
        <v>1.6845413124686599</v>
      </c>
      <c r="JJ61" s="32">
        <v>2.17521469742276</v>
      </c>
      <c r="JK61" s="32">
        <v>86575</v>
      </c>
      <c r="JL61" s="32">
        <v>6.5090850593243293E-2</v>
      </c>
      <c r="JM61" s="32">
        <v>32819</v>
      </c>
      <c r="JN61" s="32">
        <v>119394</v>
      </c>
      <c r="JO61" s="32">
        <v>460</v>
      </c>
      <c r="JP61" s="32">
        <v>55951</v>
      </c>
      <c r="JQ61" s="32">
        <v>1761</v>
      </c>
      <c r="JR61" s="32">
        <v>487</v>
      </c>
      <c r="JS61" s="32">
        <v>23</v>
      </c>
      <c r="JT61" s="32">
        <v>17</v>
      </c>
      <c r="JU61" s="32">
        <v>5491</v>
      </c>
      <c r="JV61" s="32">
        <v>1.03215521482463E-3</v>
      </c>
      <c r="JW61" s="32">
        <v>0</v>
      </c>
      <c r="JX61" s="32">
        <v>0.25255594729668601</v>
      </c>
      <c r="JY61" s="32">
        <v>0.18204076975189301</v>
      </c>
      <c r="JZ61" s="32">
        <v>0.434596721413121</v>
      </c>
      <c r="KA61" s="32">
        <v>8.9215612998416099E-2</v>
      </c>
      <c r="KB61" s="32">
        <v>0</v>
      </c>
      <c r="KC61" s="32">
        <v>0</v>
      </c>
      <c r="KD61" s="32">
        <v>0</v>
      </c>
      <c r="KE61" s="32">
        <v>3.13551947577829</v>
      </c>
      <c r="KF61" s="32">
        <v>38.0647073886295</v>
      </c>
      <c r="KG61" s="32">
        <v>32630.220512506199</v>
      </c>
      <c r="KH61" s="32">
        <v>0.5</v>
      </c>
      <c r="KI61" s="32">
        <v>0</v>
      </c>
      <c r="KJ61" s="32">
        <v>0</v>
      </c>
      <c r="KK61" s="32">
        <v>0</v>
      </c>
      <c r="KL61" s="32">
        <v>0</v>
      </c>
      <c r="KM61" s="32">
        <v>0</v>
      </c>
      <c r="KN61" s="32">
        <v>0</v>
      </c>
      <c r="KO61" s="32">
        <v>0</v>
      </c>
      <c r="KP61" s="32">
        <v>0</v>
      </c>
      <c r="KQ61" s="32">
        <v>0</v>
      </c>
      <c r="KR61" s="32">
        <v>0</v>
      </c>
      <c r="KS61" s="32">
        <v>0</v>
      </c>
      <c r="KT61" s="32">
        <v>99.999765019999998</v>
      </c>
      <c r="KU61" s="32">
        <v>0</v>
      </c>
      <c r="KV61" s="32">
        <v>0</v>
      </c>
      <c r="KW61" s="32">
        <v>0</v>
      </c>
      <c r="KX61" s="32">
        <v>0</v>
      </c>
      <c r="KY61" s="32">
        <v>0</v>
      </c>
      <c r="KZ61" s="32">
        <v>0</v>
      </c>
      <c r="LA61" s="32">
        <v>0</v>
      </c>
      <c r="LB61" s="32">
        <v>0</v>
      </c>
      <c r="LC61" s="32">
        <v>0</v>
      </c>
      <c r="LD61" s="32">
        <v>0</v>
      </c>
      <c r="LE61" s="32">
        <v>0</v>
      </c>
      <c r="LF61" s="32">
        <v>0</v>
      </c>
      <c r="LG61" s="32">
        <v>0</v>
      </c>
      <c r="LH61" s="32">
        <v>0</v>
      </c>
      <c r="LI61" s="32">
        <v>0</v>
      </c>
      <c r="LJ61" s="32">
        <v>0</v>
      </c>
      <c r="LK61" s="32">
        <v>0</v>
      </c>
      <c r="LL61" s="32">
        <v>0</v>
      </c>
      <c r="LM61" s="32">
        <v>0</v>
      </c>
      <c r="LN61" s="32">
        <v>0</v>
      </c>
      <c r="LO61" s="32">
        <v>0</v>
      </c>
      <c r="LP61" s="32">
        <v>0</v>
      </c>
      <c r="LQ61" s="32">
        <v>0</v>
      </c>
      <c r="LR61" s="32">
        <v>0</v>
      </c>
      <c r="LS61" s="32">
        <v>0</v>
      </c>
      <c r="LT61" s="32">
        <v>0</v>
      </c>
      <c r="LU61" s="32">
        <v>0</v>
      </c>
      <c r="LV61" s="32">
        <v>0</v>
      </c>
      <c r="LW61" s="32">
        <v>0</v>
      </c>
      <c r="LX61" s="32">
        <v>0</v>
      </c>
      <c r="LY61" s="32">
        <v>0</v>
      </c>
      <c r="LZ61" s="32">
        <v>0</v>
      </c>
      <c r="MA61" s="32">
        <v>0</v>
      </c>
      <c r="MB61" s="32">
        <v>0</v>
      </c>
      <c r="MC61" s="32">
        <v>0</v>
      </c>
      <c r="MD61" s="32">
        <v>0</v>
      </c>
      <c r="ME61" s="32">
        <v>0</v>
      </c>
      <c r="MF61" s="32">
        <v>1</v>
      </c>
      <c r="MG61" s="32">
        <v>68.94211</v>
      </c>
      <c r="MH61" s="32">
        <v>4.2883119999999999E-3</v>
      </c>
      <c r="MI61" s="32">
        <v>0</v>
      </c>
      <c r="MJ61" s="32">
        <v>0</v>
      </c>
      <c r="MK61" s="32">
        <v>0.13400790000000001</v>
      </c>
      <c r="ML61" s="32">
        <v>17.91517</v>
      </c>
      <c r="MM61" s="32">
        <v>0</v>
      </c>
      <c r="MN61" s="32">
        <v>22.656849999999999</v>
      </c>
      <c r="MO61" s="32">
        <v>23.569330000000001</v>
      </c>
      <c r="MP61" s="32">
        <v>67.790549999999996</v>
      </c>
      <c r="MQ61" s="32">
        <v>180</v>
      </c>
      <c r="MR61" s="32">
        <v>6.1609139999999995E-4</v>
      </c>
      <c r="MS61" s="32">
        <v>0</v>
      </c>
      <c r="MT61" s="32">
        <v>8.0899259022126094E-2</v>
      </c>
      <c r="MU61" s="32">
        <v>23.4525207496064</v>
      </c>
      <c r="MV61" s="32">
        <v>2</v>
      </c>
      <c r="MW61" s="32">
        <v>84</v>
      </c>
      <c r="MX61" s="32">
        <v>0.39937083632560799</v>
      </c>
      <c r="MY61" s="32">
        <v>1</v>
      </c>
      <c r="MZ61" s="32">
        <v>16.152267373608201</v>
      </c>
      <c r="NA61" s="32">
        <v>47.047053261201697</v>
      </c>
      <c r="NB61" s="32">
        <v>36.800689767100799</v>
      </c>
      <c r="NC61" s="32">
        <v>78386.308284993996</v>
      </c>
      <c r="ND61" s="32">
        <v>1</v>
      </c>
      <c r="NE61" s="32">
        <v>1</v>
      </c>
      <c r="NF61" s="32">
        <v>1</v>
      </c>
      <c r="NG61" s="32">
        <v>0</v>
      </c>
      <c r="NH61" s="32">
        <v>0</v>
      </c>
      <c r="NI61" s="32">
        <v>0</v>
      </c>
      <c r="NJ61" s="32">
        <v>22</v>
      </c>
      <c r="NK61" s="32">
        <v>3</v>
      </c>
      <c r="NL61" s="32">
        <v>0.5</v>
      </c>
    </row>
    <row r="62" spans="1:376" x14ac:dyDescent="0.4">
      <c r="A62" s="36" t="s">
        <v>1407</v>
      </c>
      <c r="B62" s="36" t="s">
        <v>1408</v>
      </c>
      <c r="C62" s="36" t="s">
        <v>1366</v>
      </c>
      <c r="D62" s="36" t="s">
        <v>1367</v>
      </c>
      <c r="E62" s="32">
        <v>1683.29657860527</v>
      </c>
      <c r="F62" s="32">
        <v>3819762000</v>
      </c>
      <c r="G62" s="32">
        <v>96.731076438793806</v>
      </c>
      <c r="H62" s="32">
        <v>3.26892356120617</v>
      </c>
      <c r="I62" s="32">
        <v>27.762017633559399</v>
      </c>
      <c r="J62" s="32">
        <v>19.0471422041478</v>
      </c>
      <c r="K62" s="32">
        <v>40.4291583415406</v>
      </c>
      <c r="L62" s="32">
        <v>55146363.958503202</v>
      </c>
      <c r="M62" s="32">
        <v>3879.09</v>
      </c>
      <c r="N62" s="32">
        <v>6399.5997615689002</v>
      </c>
      <c r="O62" s="32">
        <v>0.75</v>
      </c>
      <c r="P62" s="32">
        <v>2.3121568457421802</v>
      </c>
      <c r="Q62" s="36" t="s">
        <v>1152</v>
      </c>
      <c r="R62" s="36" t="s">
        <v>1122</v>
      </c>
      <c r="S62" s="36" t="s">
        <v>1144</v>
      </c>
      <c r="T62" s="36" t="s">
        <v>1124</v>
      </c>
      <c r="U62" s="36" t="s">
        <v>1124</v>
      </c>
      <c r="V62" s="36" t="s">
        <v>1122</v>
      </c>
      <c r="W62" s="32">
        <v>0</v>
      </c>
      <c r="X62" s="32">
        <v>0</v>
      </c>
      <c r="Y62" s="36" t="s">
        <v>1125</v>
      </c>
      <c r="Z62" s="36" t="s">
        <v>1178</v>
      </c>
      <c r="AA62" s="36" t="s">
        <v>1409</v>
      </c>
      <c r="AB62" s="36" t="s">
        <v>1401</v>
      </c>
      <c r="AC62" s="36" t="s">
        <v>1162</v>
      </c>
      <c r="AD62" s="32">
        <v>8.1363128855221696</v>
      </c>
      <c r="AE62" s="32">
        <v>5706.42473927229</v>
      </c>
      <c r="AF62" s="32">
        <v>4195.3901366999999</v>
      </c>
      <c r="AG62" s="32">
        <v>10309.5</v>
      </c>
      <c r="AH62" s="32">
        <v>15.259200597339699</v>
      </c>
      <c r="AI62" s="32">
        <v>0</v>
      </c>
      <c r="AJ62" s="32">
        <v>0</v>
      </c>
      <c r="AK62" s="32">
        <v>9.1169318926153</v>
      </c>
      <c r="AL62" s="32">
        <v>0.80705813608282395</v>
      </c>
      <c r="AM62" s="32">
        <v>8.1288729507231103</v>
      </c>
      <c r="AN62" s="32">
        <v>0.181000805809367</v>
      </c>
      <c r="AO62" s="32">
        <v>0.47245875528370601</v>
      </c>
      <c r="AP62" s="32">
        <v>5.8220904862658997E-2</v>
      </c>
      <c r="AQ62" s="32">
        <v>0.39307946411320899</v>
      </c>
      <c r="AR62" s="32">
        <v>2.1158386307837999E-2</v>
      </c>
      <c r="AS62" s="32">
        <v>1.4906295208968501</v>
      </c>
      <c r="AT62" s="32">
        <v>0.18639642993464001</v>
      </c>
      <c r="AU62" s="32">
        <v>1.2556017888025499</v>
      </c>
      <c r="AV62" s="32">
        <v>4.8631302159663298E-2</v>
      </c>
      <c r="AW62" s="32">
        <v>-0.20785049880071099</v>
      </c>
      <c r="AX62" s="32">
        <v>-1.17266774736227E-2</v>
      </c>
      <c r="AY62" s="32">
        <v>-3.7213103591270898E-2</v>
      </c>
      <c r="AZ62" s="32">
        <v>86.415872356641998</v>
      </c>
      <c r="BA62" s="32">
        <v>61.080774142472698</v>
      </c>
      <c r="BB62" s="32">
        <v>12.460616656220999</v>
      </c>
      <c r="BC62" s="32">
        <v>12.130918104321699</v>
      </c>
      <c r="BD62" s="32">
        <v>13.1652993039881</v>
      </c>
      <c r="BE62" s="32">
        <v>4.4346375507165101</v>
      </c>
      <c r="BF62" s="32">
        <v>1.8142727217036001</v>
      </c>
      <c r="BG62" s="32">
        <v>0.21410496256049499</v>
      </c>
      <c r="BH62" s="32">
        <v>0.21410496256049499</v>
      </c>
      <c r="BI62" s="32">
        <v>0.21410496256049499</v>
      </c>
      <c r="BJ62" s="32">
        <v>1.4666672949780599E-4</v>
      </c>
      <c r="BK62" s="32">
        <v>1.30970882479065E-3</v>
      </c>
      <c r="BL62" s="32">
        <v>2.7793590281279299E-4</v>
      </c>
      <c r="BM62" s="32">
        <v>4.3918966679075799E-2</v>
      </c>
      <c r="BN62" s="32">
        <v>4.3918966679075799E-2</v>
      </c>
      <c r="BO62" s="32">
        <v>4.3918966679075799E-2</v>
      </c>
      <c r="BP62" s="32">
        <v>0.170185995881419</v>
      </c>
      <c r="BQ62" s="32">
        <v>0.170185995881419</v>
      </c>
      <c r="BR62" s="32">
        <v>0.170185995881419</v>
      </c>
      <c r="BS62" s="32">
        <v>21.282026371801798</v>
      </c>
      <c r="BT62" s="32">
        <v>3.7062518554820997E-2</v>
      </c>
      <c r="BU62" s="32">
        <v>3.7062518554820997E-2</v>
      </c>
      <c r="BV62" s="32">
        <v>3.7062518554820997E-2</v>
      </c>
      <c r="BW62" s="32">
        <v>0</v>
      </c>
      <c r="BX62" s="32">
        <v>0</v>
      </c>
      <c r="BY62" s="32">
        <v>0</v>
      </c>
      <c r="BZ62" s="32">
        <v>8.1523403814164393E-3</v>
      </c>
      <c r="CA62" s="32">
        <v>1.8142491600262E-3</v>
      </c>
      <c r="CB62" s="32">
        <v>2.1205509662643898E-3</v>
      </c>
      <c r="CC62" s="32">
        <v>70.3678920309695</v>
      </c>
      <c r="CD62" s="32">
        <v>13.1032614073861</v>
      </c>
      <c r="CE62" s="32">
        <v>13.791733621100001</v>
      </c>
      <c r="CF62" s="32">
        <v>-2.7680839361195799</v>
      </c>
      <c r="CG62" s="32">
        <v>-0.68546578137590797</v>
      </c>
      <c r="CH62" s="32">
        <v>-0.32872009198478902</v>
      </c>
      <c r="CI62" s="32">
        <v>95.007926999999995</v>
      </c>
      <c r="CJ62" s="32">
        <v>93.793914000000001</v>
      </c>
      <c r="CK62" s="32">
        <v>95.004392999999993</v>
      </c>
      <c r="CL62" s="32">
        <v>83.585262642017994</v>
      </c>
      <c r="CM62" s="32">
        <v>17.583632173941702</v>
      </c>
      <c r="CN62" s="32">
        <v>15.652045860448901</v>
      </c>
      <c r="CO62" s="32">
        <v>28.8158372170832</v>
      </c>
      <c r="CP62" s="32">
        <v>-0.68104311551347996</v>
      </c>
      <c r="CQ62" s="32">
        <v>-0.229769178027322</v>
      </c>
      <c r="CR62" s="32">
        <v>-0.12461872729243301</v>
      </c>
      <c r="CS62" s="32">
        <v>76.679075821002101</v>
      </c>
      <c r="CT62" s="32">
        <v>83.577110301636594</v>
      </c>
      <c r="CU62" s="32">
        <v>17.581817924781699</v>
      </c>
      <c r="CV62" s="32">
        <v>15.649925309482599</v>
      </c>
      <c r="CW62" s="32">
        <v>28.813104062504401</v>
      </c>
      <c r="CX62" s="32">
        <v>-0.68267688222459899</v>
      </c>
      <c r="CY62" s="32">
        <v>-0.23058606138288201</v>
      </c>
      <c r="CZ62" s="32">
        <v>-0.12625249400355301</v>
      </c>
      <c r="DA62" s="32">
        <v>76.671394714390999</v>
      </c>
      <c r="DB62" s="32">
        <v>73.882476854158895</v>
      </c>
      <c r="DC62" s="32">
        <v>73.878730529966404</v>
      </c>
      <c r="DD62" s="32">
        <v>3.74630716322116E-3</v>
      </c>
      <c r="DE62" s="32">
        <v>8.4768353159422993</v>
      </c>
      <c r="DF62" s="32">
        <v>0.61300601529624099</v>
      </c>
      <c r="DG62" s="32">
        <v>0.58256283454115398</v>
      </c>
      <c r="DH62" s="32">
        <v>3.8890435843901998</v>
      </c>
      <c r="DI62" s="32">
        <v>25.596260262752999</v>
      </c>
      <c r="DJ62" s="32">
        <v>10.4553801051193</v>
      </c>
      <c r="DK62" s="32">
        <v>80.715803736866206</v>
      </c>
      <c r="DL62" s="32">
        <v>0</v>
      </c>
      <c r="DM62" s="32">
        <v>0.5</v>
      </c>
      <c r="DN62" s="32">
        <v>0.94350380992323601</v>
      </c>
      <c r="DO62" s="32">
        <v>0.43377048098808302</v>
      </c>
      <c r="DP62" s="32">
        <v>0.23271868770881499</v>
      </c>
      <c r="DQ62" s="32">
        <v>3.6557002766140901E-3</v>
      </c>
      <c r="DR62" s="32">
        <v>2.6484597731481702E-3</v>
      </c>
      <c r="DS62" s="32">
        <v>1.8866541946854299E-4</v>
      </c>
      <c r="DT62" s="32">
        <v>7.7753535429694301E-4</v>
      </c>
      <c r="DU62" s="32">
        <v>1.33830327648686E-2</v>
      </c>
      <c r="DV62" s="32">
        <v>0.140309788934494</v>
      </c>
      <c r="DW62" s="32">
        <v>0.78903345286957605</v>
      </c>
      <c r="DX62" s="32">
        <v>3.7698683844700301E-4</v>
      </c>
      <c r="DY62" s="32">
        <v>6.6208313502254899E-3</v>
      </c>
      <c r="DZ62" s="32">
        <v>5.9375427055402899E-2</v>
      </c>
      <c r="EA62" s="32">
        <v>0.36739723574400701</v>
      </c>
      <c r="EB62" s="32">
        <v>2.3561677402937701E-4</v>
      </c>
      <c r="EC62" s="32">
        <v>4.0526085133052699E-3</v>
      </c>
      <c r="ED62" s="32">
        <v>3.08893590752513E-2</v>
      </c>
      <c r="EE62" s="32">
        <v>0.19754110334622901</v>
      </c>
      <c r="EF62" s="32">
        <v>15.434171029503901</v>
      </c>
      <c r="EG62" s="32">
        <v>9.7075524600747407</v>
      </c>
      <c r="EH62" s="32">
        <v>3.1253151374352601</v>
      </c>
      <c r="EI62" s="32">
        <v>0.67719874981739703</v>
      </c>
      <c r="EJ62" s="32">
        <v>0.22738200076339801</v>
      </c>
      <c r="EK62" s="32">
        <v>0.124139244801116</v>
      </c>
      <c r="EL62" s="32">
        <v>6.4669264734295</v>
      </c>
      <c r="EM62" s="32">
        <v>4.0793510171576104</v>
      </c>
      <c r="EN62" s="32">
        <v>0.98271044112172401</v>
      </c>
      <c r="EO62" s="32">
        <v>8.9672445560744407</v>
      </c>
      <c r="EP62" s="32">
        <v>5.6282014429171197</v>
      </c>
      <c r="EQ62" s="32">
        <v>2.1426046963135401</v>
      </c>
      <c r="ER62" s="32">
        <v>5.2456026841462904E-4</v>
      </c>
      <c r="ES62" s="32">
        <v>2</v>
      </c>
      <c r="ET62" s="32">
        <v>0</v>
      </c>
      <c r="EU62" s="32">
        <v>0</v>
      </c>
      <c r="EV62" s="32">
        <v>0</v>
      </c>
      <c r="EW62" s="32">
        <v>0</v>
      </c>
      <c r="EX62" s="32">
        <v>0</v>
      </c>
      <c r="EY62" s="32">
        <v>0</v>
      </c>
      <c r="EZ62" s="32">
        <v>5.2456026841462904E-4</v>
      </c>
      <c r="FA62" s="32">
        <v>2</v>
      </c>
      <c r="FB62" s="32">
        <v>1.08926638125621</v>
      </c>
      <c r="FC62" s="32">
        <v>0</v>
      </c>
      <c r="FD62" s="32">
        <v>1.64759617862829</v>
      </c>
      <c r="FE62" s="32">
        <v>0</v>
      </c>
      <c r="FF62" s="32">
        <v>136.97</v>
      </c>
      <c r="FG62" s="32">
        <v>3.5635774166034397E-2</v>
      </c>
      <c r="FH62" s="32">
        <v>52.84</v>
      </c>
      <c r="FI62" s="32">
        <v>1.3855399629610399E-2</v>
      </c>
      <c r="FJ62" s="32">
        <v>3496.56</v>
      </c>
      <c r="FK62" s="32">
        <v>0.91611789320905301</v>
      </c>
      <c r="FL62" s="32">
        <v>475.63</v>
      </c>
      <c r="FM62" s="32">
        <v>0.124804916379607</v>
      </c>
      <c r="FN62" s="32">
        <v>4162</v>
      </c>
      <c r="FO62" s="32">
        <v>0</v>
      </c>
      <c r="FP62" s="32">
        <v>0</v>
      </c>
      <c r="FQ62" s="32">
        <v>0</v>
      </c>
      <c r="FR62" s="32">
        <v>29.15</v>
      </c>
      <c r="FS62" s="32">
        <v>3.9851883001012403E-2</v>
      </c>
      <c r="FT62" s="32">
        <v>2.2400000000000002</v>
      </c>
      <c r="FU62" s="32">
        <v>3.0457891290434302E-3</v>
      </c>
      <c r="FV62" s="32">
        <v>1049.77</v>
      </c>
      <c r="FW62" s="32">
        <v>1.43770908839789</v>
      </c>
      <c r="FX62" s="32">
        <v>121.58</v>
      </c>
      <c r="FY62" s="32">
        <v>0.16588281356939599</v>
      </c>
      <c r="FZ62" s="32">
        <v>1202.74</v>
      </c>
      <c r="GA62" s="32">
        <v>0</v>
      </c>
      <c r="GB62" s="32">
        <v>0</v>
      </c>
      <c r="GC62" s="32">
        <v>0</v>
      </c>
      <c r="GD62" s="32">
        <v>6262</v>
      </c>
      <c r="GE62" s="32">
        <v>1.6393713799131999</v>
      </c>
      <c r="GF62" s="32">
        <v>3664</v>
      </c>
      <c r="GG62" s="32">
        <v>1600</v>
      </c>
      <c r="GH62" s="32">
        <v>678</v>
      </c>
      <c r="GI62" s="32">
        <v>292</v>
      </c>
      <c r="GJ62" s="32">
        <v>28</v>
      </c>
      <c r="GK62" s="32">
        <v>0</v>
      </c>
      <c r="GL62" s="32">
        <v>0</v>
      </c>
      <c r="GM62" s="32">
        <v>0</v>
      </c>
      <c r="GN62" s="32">
        <v>0</v>
      </c>
      <c r="GO62" s="32">
        <v>5942</v>
      </c>
      <c r="GP62" s="32">
        <v>320</v>
      </c>
      <c r="GQ62" s="32">
        <v>0.69056919805596595</v>
      </c>
      <c r="GR62" s="32">
        <v>13.897313510109599</v>
      </c>
      <c r="GS62" s="32">
        <v>0.73072530457088902</v>
      </c>
      <c r="GT62" s="32">
        <v>0.75380874515218499</v>
      </c>
      <c r="GU62" s="32">
        <v>8.4727791940963901E-2</v>
      </c>
      <c r="GV62" s="32">
        <v>1.58933372184813</v>
      </c>
      <c r="GW62" s="32">
        <v>1.6961109095278699</v>
      </c>
      <c r="GX62" s="32">
        <v>0.41704169003199698</v>
      </c>
      <c r="GY62" s="32">
        <v>2.0376460488074399</v>
      </c>
      <c r="GZ62" s="32">
        <v>1.5071941611189199</v>
      </c>
      <c r="HA62" s="32">
        <v>0.33676705512018801</v>
      </c>
      <c r="HB62" s="32">
        <v>1.80326784760903</v>
      </c>
      <c r="HC62" s="32">
        <v>0.98699866640905898</v>
      </c>
      <c r="HD62" s="32">
        <v>16.3776748394272</v>
      </c>
      <c r="HE62" s="32">
        <v>10.1413229410628</v>
      </c>
      <c r="HF62" s="32">
        <v>3.35803382514408</v>
      </c>
      <c r="HG62" s="32">
        <v>0.68104311551347996</v>
      </c>
      <c r="HH62" s="32">
        <v>0.229769178027322</v>
      </c>
      <c r="HI62" s="32">
        <v>0.12461872729243301</v>
      </c>
      <c r="HJ62" s="32">
        <v>15.179280796962599</v>
      </c>
      <c r="HK62" s="32">
        <v>16.385827179808601</v>
      </c>
      <c r="HL62" s="32">
        <v>10.1431371902228</v>
      </c>
      <c r="HM62" s="32">
        <v>3.3601543761103398</v>
      </c>
      <c r="HN62" s="32">
        <v>0.68267688222459899</v>
      </c>
      <c r="HO62" s="32">
        <v>0.23058606138288201</v>
      </c>
      <c r="HP62" s="32">
        <v>0.12625249400355301</v>
      </c>
      <c r="HQ62" s="32">
        <v>15.1823673765967</v>
      </c>
      <c r="HR62" s="32">
        <v>1647.47875522762</v>
      </c>
      <c r="HS62" s="32">
        <v>3481.63420042387</v>
      </c>
      <c r="HT62" s="32">
        <v>1650.98553901575</v>
      </c>
      <c r="HU62" s="32">
        <v>0.15845837900371801</v>
      </c>
      <c r="HV62" s="32">
        <v>4.0439176315471999</v>
      </c>
      <c r="HW62" s="32">
        <v>4.9956069999999997</v>
      </c>
      <c r="HX62" s="32">
        <v>1.95636316674128</v>
      </c>
      <c r="HY62" s="32">
        <v>2.0982989999999999</v>
      </c>
      <c r="HZ62" s="32">
        <v>4.9920730000000004</v>
      </c>
      <c r="IA62" s="32">
        <v>2.1007349999999998</v>
      </c>
      <c r="IB62" s="32">
        <v>6.206086</v>
      </c>
      <c r="IC62" s="32">
        <v>1.264019</v>
      </c>
      <c r="ID62" s="32">
        <v>0.95168936845279894</v>
      </c>
      <c r="IE62" s="32">
        <v>0.141935833258721</v>
      </c>
      <c r="IF62" s="32">
        <v>672380</v>
      </c>
      <c r="IG62" s="32">
        <v>0</v>
      </c>
      <c r="IH62" s="32">
        <v>100</v>
      </c>
      <c r="II62" s="32">
        <v>0.41008511420345001</v>
      </c>
      <c r="IJ62" s="32">
        <v>0.38699398470375901</v>
      </c>
      <c r="IK62" s="32">
        <v>0.41743716545884602</v>
      </c>
      <c r="IL62" s="32">
        <v>1965</v>
      </c>
      <c r="IM62" s="32">
        <v>0.52904224844375103</v>
      </c>
      <c r="IN62" s="32">
        <v>273</v>
      </c>
      <c r="IO62" s="32">
        <v>0.45130100000000001</v>
      </c>
      <c r="IP62" s="32">
        <v>13.893129770992401</v>
      </c>
      <c r="IQ62" s="32">
        <v>0.21199909976411299</v>
      </c>
      <c r="IR62" s="32">
        <v>5.1599999999999997E-4</v>
      </c>
      <c r="IS62" s="32">
        <v>2</v>
      </c>
      <c r="IT62" s="32">
        <v>3265</v>
      </c>
      <c r="IU62" s="32">
        <v>0.46137899999999998</v>
      </c>
      <c r="IV62" s="32">
        <v>195.67118413513899</v>
      </c>
      <c r="IW62" s="32">
        <v>0.21932001434465001</v>
      </c>
      <c r="IX62" s="32">
        <v>0</v>
      </c>
      <c r="IY62" s="32">
        <v>2.3682329199500001</v>
      </c>
      <c r="IZ62" s="32">
        <v>15.3741386196</v>
      </c>
      <c r="JA62" s="32">
        <v>43.7771933338</v>
      </c>
      <c r="JB62" s="32">
        <v>1.8892562397799999</v>
      </c>
      <c r="JC62" s="32">
        <v>1.4823872814600001</v>
      </c>
      <c r="JD62" s="32">
        <v>3.2779722896550201</v>
      </c>
      <c r="JE62" s="32">
        <v>0.42419297076323897</v>
      </c>
      <c r="JF62" s="32">
        <v>0.89027494913108995</v>
      </c>
      <c r="JG62" s="32">
        <v>1.3144679979874401</v>
      </c>
      <c r="JH62" s="32">
        <v>0.66373156227580699</v>
      </c>
      <c r="JI62" s="32">
        <v>1.2997727065545499</v>
      </c>
      <c r="JJ62" s="32">
        <v>1.9635043366206999</v>
      </c>
      <c r="JK62" s="32">
        <v>120226</v>
      </c>
      <c r="JL62" s="32">
        <v>0.17656335958459099</v>
      </c>
      <c r="JM62" s="32">
        <v>31927</v>
      </c>
      <c r="JN62" s="32">
        <v>152153</v>
      </c>
      <c r="JO62" s="32">
        <v>11</v>
      </c>
      <c r="JP62" s="32">
        <v>8244</v>
      </c>
      <c r="JQ62" s="32">
        <v>904</v>
      </c>
      <c r="JR62" s="32">
        <v>122</v>
      </c>
      <c r="JS62" s="32">
        <v>14</v>
      </c>
      <c r="JT62" s="32">
        <v>0</v>
      </c>
      <c r="JU62" s="32">
        <v>926</v>
      </c>
      <c r="JV62" s="32">
        <v>0</v>
      </c>
      <c r="JW62" s="32">
        <v>0</v>
      </c>
      <c r="JX62" s="32">
        <v>0.36899969974498598</v>
      </c>
      <c r="JY62" s="32">
        <v>0.191261756720392</v>
      </c>
      <c r="JZ62" s="32">
        <v>0.56026145155434903</v>
      </c>
      <c r="KA62" s="32">
        <v>9.4145172319002306E-3</v>
      </c>
      <c r="KB62" s="32">
        <v>0</v>
      </c>
      <c r="KC62" s="32">
        <v>0</v>
      </c>
      <c r="KD62" s="32">
        <v>0</v>
      </c>
      <c r="KE62" s="32">
        <v>4.0813988779929202</v>
      </c>
      <c r="KF62" s="32">
        <v>75.434287188573506</v>
      </c>
      <c r="KG62" s="32">
        <v>9577.6572647700505</v>
      </c>
      <c r="KH62" s="32">
        <v>0.5</v>
      </c>
      <c r="KI62" s="32">
        <v>0</v>
      </c>
      <c r="KJ62" s="32">
        <v>0</v>
      </c>
      <c r="KK62" s="32">
        <v>0</v>
      </c>
      <c r="KL62" s="32">
        <v>0</v>
      </c>
      <c r="KM62" s="32">
        <v>0</v>
      </c>
      <c r="KN62" s="32">
        <v>0</v>
      </c>
      <c r="KO62" s="32">
        <v>0</v>
      </c>
      <c r="KP62" s="32">
        <v>0</v>
      </c>
      <c r="KQ62" s="32">
        <v>0</v>
      </c>
      <c r="KR62" s="32">
        <v>0</v>
      </c>
      <c r="KS62" s="32">
        <v>0</v>
      </c>
      <c r="KT62" s="32">
        <v>81.348215229999994</v>
      </c>
      <c r="KU62" s="32">
        <v>0</v>
      </c>
      <c r="KV62" s="32">
        <v>0</v>
      </c>
      <c r="KW62" s="32">
        <v>0</v>
      </c>
      <c r="KX62" s="32">
        <v>0</v>
      </c>
      <c r="KY62" s="32">
        <v>0</v>
      </c>
      <c r="KZ62" s="32">
        <v>0</v>
      </c>
      <c r="LA62" s="32">
        <v>0</v>
      </c>
      <c r="LB62" s="32">
        <v>0</v>
      </c>
      <c r="LC62" s="32">
        <v>0</v>
      </c>
      <c r="LD62" s="32">
        <v>0</v>
      </c>
      <c r="LE62" s="32">
        <v>0</v>
      </c>
      <c r="LF62" s="32">
        <v>0</v>
      </c>
      <c r="LG62" s="32">
        <v>0</v>
      </c>
      <c r="LH62" s="32">
        <v>0</v>
      </c>
      <c r="LI62" s="32">
        <v>0</v>
      </c>
      <c r="LJ62" s="32">
        <v>0</v>
      </c>
      <c r="LK62" s="32">
        <v>0</v>
      </c>
      <c r="LL62" s="32">
        <v>0</v>
      </c>
      <c r="LM62" s="32">
        <v>0</v>
      </c>
      <c r="LN62" s="32">
        <v>0</v>
      </c>
      <c r="LO62" s="32">
        <v>0</v>
      </c>
      <c r="LP62" s="32">
        <v>0</v>
      </c>
      <c r="LQ62" s="32">
        <v>0</v>
      </c>
      <c r="LR62" s="32">
        <v>0</v>
      </c>
      <c r="LS62" s="32">
        <v>0</v>
      </c>
      <c r="LT62" s="32">
        <v>0</v>
      </c>
      <c r="LU62" s="32">
        <v>0</v>
      </c>
      <c r="LV62" s="32">
        <v>0</v>
      </c>
      <c r="LW62" s="32">
        <v>0</v>
      </c>
      <c r="LX62" s="32">
        <v>0</v>
      </c>
      <c r="LY62" s="32">
        <v>18.651895979999999</v>
      </c>
      <c r="LZ62" s="32">
        <v>0</v>
      </c>
      <c r="MA62" s="32">
        <v>0</v>
      </c>
      <c r="MB62" s="32">
        <v>0</v>
      </c>
      <c r="MC62" s="32">
        <v>0</v>
      </c>
      <c r="MD62" s="32">
        <v>0</v>
      </c>
      <c r="ME62" s="32">
        <v>0</v>
      </c>
      <c r="MF62" s="32">
        <v>0</v>
      </c>
      <c r="MG62" s="32">
        <v>59.73554</v>
      </c>
      <c r="MH62" s="32">
        <v>2.820986E-2</v>
      </c>
      <c r="MI62" s="32">
        <v>0</v>
      </c>
      <c r="MJ62" s="32">
        <v>0</v>
      </c>
      <c r="MK62" s="32">
        <v>0</v>
      </c>
      <c r="ML62" s="32">
        <v>1.2939499999999999</v>
      </c>
      <c r="MM62" s="32">
        <v>0</v>
      </c>
      <c r="MN62" s="32">
        <v>0</v>
      </c>
      <c r="MO62" s="32">
        <v>1.32216</v>
      </c>
      <c r="MP62" s="32">
        <v>57.936970000000002</v>
      </c>
      <c r="MQ62" s="32">
        <v>86</v>
      </c>
      <c r="MR62" s="32">
        <v>0.12785189999999999</v>
      </c>
      <c r="MS62" s="32">
        <v>0</v>
      </c>
      <c r="MT62" s="32">
        <v>4.6888429723385898E-4</v>
      </c>
      <c r="MU62" s="32">
        <v>6.7597378570002498</v>
      </c>
      <c r="MV62" s="32">
        <v>0</v>
      </c>
      <c r="MW62" s="32">
        <v>21</v>
      </c>
      <c r="MX62" s="32">
        <v>0.83768195505374399</v>
      </c>
      <c r="MY62" s="32">
        <v>1</v>
      </c>
      <c r="MZ62" s="32">
        <v>8.7994254447146893</v>
      </c>
      <c r="NA62" s="32">
        <v>77.500657770037606</v>
      </c>
      <c r="NB62" s="32">
        <v>13.7005048058244</v>
      </c>
      <c r="NC62" s="32">
        <v>30842.218770685002</v>
      </c>
      <c r="ND62" s="32">
        <v>0</v>
      </c>
      <c r="NE62" s="32">
        <v>0</v>
      </c>
      <c r="NF62" s="32">
        <v>0</v>
      </c>
      <c r="NG62" s="32">
        <v>0</v>
      </c>
      <c r="NH62" s="32">
        <v>0</v>
      </c>
      <c r="NI62" s="32">
        <v>0</v>
      </c>
      <c r="NJ62" s="32">
        <v>4</v>
      </c>
      <c r="NK62" s="32">
        <v>0</v>
      </c>
      <c r="NL62" s="32">
        <v>0.5</v>
      </c>
    </row>
    <row r="63" spans="1:376" x14ac:dyDescent="0.4">
      <c r="A63" s="36" t="s">
        <v>1410</v>
      </c>
      <c r="B63" s="36" t="s">
        <v>1411</v>
      </c>
      <c r="C63" s="36" t="s">
        <v>1366</v>
      </c>
      <c r="D63" s="36" t="s">
        <v>1367</v>
      </c>
      <c r="E63" s="32">
        <v>1257.6311225644099</v>
      </c>
      <c r="F63" s="32">
        <v>2795891400</v>
      </c>
      <c r="G63" s="32">
        <v>96.972328753541703</v>
      </c>
      <c r="H63" s="32">
        <v>3.02767124645829</v>
      </c>
      <c r="I63" s="32">
        <v>23.649223285282101</v>
      </c>
      <c r="J63" s="32">
        <v>17.3499442789516</v>
      </c>
      <c r="K63" s="32">
        <v>36.525898303131498</v>
      </c>
      <c r="L63" s="32">
        <v>92149651.8190943</v>
      </c>
      <c r="M63" s="32">
        <v>2899.13</v>
      </c>
      <c r="N63" s="32">
        <v>4187.4738847781</v>
      </c>
      <c r="O63" s="32">
        <v>4.26</v>
      </c>
      <c r="P63" s="32">
        <v>4.1694960601598101</v>
      </c>
      <c r="Q63" s="36" t="s">
        <v>1412</v>
      </c>
      <c r="R63" s="36" t="s">
        <v>1122</v>
      </c>
      <c r="S63" s="36" t="s">
        <v>1185</v>
      </c>
      <c r="T63" s="36" t="s">
        <v>1144</v>
      </c>
      <c r="U63" s="36" t="s">
        <v>1124</v>
      </c>
      <c r="V63" s="36" t="s">
        <v>1122</v>
      </c>
      <c r="W63" s="32">
        <v>0</v>
      </c>
      <c r="X63" s="32">
        <v>0</v>
      </c>
      <c r="Y63" s="36" t="s">
        <v>1413</v>
      </c>
      <c r="Z63" s="36" t="s">
        <v>1414</v>
      </c>
      <c r="AA63" s="36" t="s">
        <v>1409</v>
      </c>
      <c r="AB63" s="36" t="s">
        <v>1401</v>
      </c>
      <c r="AC63" s="36" t="s">
        <v>1162</v>
      </c>
      <c r="AD63" s="32">
        <v>8.6032017853093805</v>
      </c>
      <c r="AE63" s="32">
        <v>5730.8270338541097</v>
      </c>
      <c r="AF63" s="32">
        <v>4137.5498047000001</v>
      </c>
      <c r="AG63" s="32">
        <v>10056.9003906</v>
      </c>
      <c r="AH63" s="32">
        <v>14.708582473377801</v>
      </c>
      <c r="AI63" s="32">
        <v>0</v>
      </c>
      <c r="AJ63" s="32">
        <v>0</v>
      </c>
      <c r="AK63" s="32">
        <v>4.9456212784230402</v>
      </c>
      <c r="AL63" s="32">
        <v>0.37408105336280301</v>
      </c>
      <c r="AM63" s="32">
        <v>4.5285020727199896</v>
      </c>
      <c r="AN63" s="32">
        <v>4.3038152340251899E-2</v>
      </c>
      <c r="AO63" s="32">
        <v>0.24889378750548</v>
      </c>
      <c r="AP63" s="32">
        <v>2.2661824418502102E-2</v>
      </c>
      <c r="AQ63" s="32">
        <v>0.22117811872092</v>
      </c>
      <c r="AR63" s="32">
        <v>5.0538443660579904E-3</v>
      </c>
      <c r="AS63" s="32">
        <v>0.78215484335335805</v>
      </c>
      <c r="AT63" s="32">
        <v>5.4594395190027803E-2</v>
      </c>
      <c r="AU63" s="32">
        <v>0.71696990805866101</v>
      </c>
      <c r="AV63" s="32">
        <v>1.05905401046693E-2</v>
      </c>
      <c r="AW63" s="32">
        <v>-0.74269664122147205</v>
      </c>
      <c r="AX63" s="32">
        <v>-3.7816996754595003E-2</v>
      </c>
      <c r="AY63" s="32">
        <v>-0.113866847617901</v>
      </c>
      <c r="AZ63" s="32">
        <v>89.075711463178195</v>
      </c>
      <c r="BA63" s="32">
        <v>53.079819194693997</v>
      </c>
      <c r="BB63" s="32">
        <v>5.9834298284976297</v>
      </c>
      <c r="BC63" s="32">
        <v>10.5061698748385</v>
      </c>
      <c r="BD63" s="32">
        <v>25.446685804749102</v>
      </c>
      <c r="BE63" s="32">
        <v>3.4779140563184998</v>
      </c>
      <c r="BF63" s="32">
        <v>4.3926276964834896</v>
      </c>
      <c r="BG63" s="32">
        <v>0.27870181223777102</v>
      </c>
      <c r="BH63" s="32">
        <v>0.27870181223777102</v>
      </c>
      <c r="BI63" s="32">
        <v>0.27870181223777102</v>
      </c>
      <c r="BJ63" s="32">
        <v>-3.1261407363676602E-4</v>
      </c>
      <c r="BK63" s="32">
        <v>-3.1261407363676602E-4</v>
      </c>
      <c r="BL63" s="32">
        <v>-3.1261407363676602E-4</v>
      </c>
      <c r="BM63" s="32">
        <v>7.3393408628103396E-2</v>
      </c>
      <c r="BN63" s="32">
        <v>7.3393408628103396E-2</v>
      </c>
      <c r="BO63" s="32">
        <v>7.3393408628103396E-2</v>
      </c>
      <c r="BP63" s="32">
        <v>0.20530840360966801</v>
      </c>
      <c r="BQ63" s="32">
        <v>0.20530840360966801</v>
      </c>
      <c r="BR63" s="32">
        <v>0.20530840360966801</v>
      </c>
      <c r="BS63" s="32">
        <v>8.5547060841087408</v>
      </c>
      <c r="BT63" s="32">
        <v>8.9520644471383901E-2</v>
      </c>
      <c r="BU63" s="32">
        <v>8.9520644471383901E-2</v>
      </c>
      <c r="BV63" s="32">
        <v>8.9520644471383901E-2</v>
      </c>
      <c r="BW63" s="32">
        <v>0</v>
      </c>
      <c r="BX63" s="32">
        <v>0</v>
      </c>
      <c r="BY63" s="32">
        <v>0</v>
      </c>
      <c r="BZ63" s="32">
        <v>2.24686838694808E-2</v>
      </c>
      <c r="CA63" s="32">
        <v>1.28116564184145E-2</v>
      </c>
      <c r="CB63" s="32">
        <v>1.5451243921706E-2</v>
      </c>
      <c r="CC63" s="32">
        <v>58.2307488767268</v>
      </c>
      <c r="CD63" s="32">
        <v>6.4376320196127796</v>
      </c>
      <c r="CE63" s="32">
        <v>11.4936331218015</v>
      </c>
      <c r="CF63" s="32">
        <v>-6.5776108868177099</v>
      </c>
      <c r="CG63" s="32">
        <v>-0.90399755548445104</v>
      </c>
      <c r="CH63" s="32">
        <v>-1.23355686347474</v>
      </c>
      <c r="CI63" s="32">
        <v>93.834263000000007</v>
      </c>
      <c r="CJ63" s="32">
        <v>92.155964999999995</v>
      </c>
      <c r="CK63" s="32">
        <v>93.815580999999995</v>
      </c>
      <c r="CL63" s="32">
        <v>83.773296773973399</v>
      </c>
      <c r="CM63" s="32">
        <v>10.001751140977801</v>
      </c>
      <c r="CN63" s="32">
        <v>15.9751054708348</v>
      </c>
      <c r="CO63" s="32">
        <v>22.2568408772959</v>
      </c>
      <c r="CP63" s="32">
        <v>-0.30479378061680101</v>
      </c>
      <c r="CQ63" s="32">
        <v>-0.142533527589806</v>
      </c>
      <c r="CR63" s="32">
        <v>-5.0450410198336001E-2</v>
      </c>
      <c r="CS63" s="32">
        <v>75.103345929217994</v>
      </c>
      <c r="CT63" s="32">
        <v>83.750828090103894</v>
      </c>
      <c r="CU63" s="32">
        <v>9.9889394845593795</v>
      </c>
      <c r="CV63" s="32">
        <v>15.9596542269131</v>
      </c>
      <c r="CW63" s="32">
        <v>22.2408424018186</v>
      </c>
      <c r="CX63" s="32">
        <v>-0.30696337025107601</v>
      </c>
      <c r="CY63" s="32">
        <v>-0.14422122189724501</v>
      </c>
      <c r="CZ63" s="32">
        <v>-5.2619999832611501E-2</v>
      </c>
      <c r="DA63" s="32">
        <v>75.085383858691998</v>
      </c>
      <c r="DB63" s="32">
        <v>82.041515948552302</v>
      </c>
      <c r="DC63" s="32">
        <v>81.957461007868801</v>
      </c>
      <c r="DD63" s="32">
        <v>8.4048322531357994E-2</v>
      </c>
      <c r="DE63" s="32">
        <v>2.2651183281483398</v>
      </c>
      <c r="DF63" s="32">
        <v>0.60617474519933101</v>
      </c>
      <c r="DG63" s="32">
        <v>0.61620163976428399</v>
      </c>
      <c r="DH63" s="32">
        <v>2.9841054985194502</v>
      </c>
      <c r="DI63" s="32">
        <v>11.2107995919463</v>
      </c>
      <c r="DJ63" s="32">
        <v>5.03473983446818</v>
      </c>
      <c r="DK63" s="32">
        <v>94.680200396280796</v>
      </c>
      <c r="DL63" s="32">
        <v>0</v>
      </c>
      <c r="DM63" s="32">
        <v>0.5</v>
      </c>
      <c r="DN63" s="32">
        <v>0.798603980111673</v>
      </c>
      <c r="DO63" s="32">
        <v>0.52109320125953296</v>
      </c>
      <c r="DP63" s="32">
        <v>0.110476394040198</v>
      </c>
      <c r="DQ63" s="32">
        <v>1.8678043074205199E-2</v>
      </c>
      <c r="DR63" s="32">
        <v>1.68102387667847E-2</v>
      </c>
      <c r="DS63" s="32">
        <v>3.7356086148410501E-3</v>
      </c>
      <c r="DT63" s="32">
        <v>1.4807442091634899E-3</v>
      </c>
      <c r="DU63" s="32">
        <v>2.99689751898089E-2</v>
      </c>
      <c r="DV63" s="32">
        <v>0.15206599226279</v>
      </c>
      <c r="DW63" s="32">
        <v>0.61508826844991105</v>
      </c>
      <c r="DX63" s="32">
        <v>1.1910333856315E-3</v>
      </c>
      <c r="DY63" s="32">
        <v>2.2178973045948701E-2</v>
      </c>
      <c r="DZ63" s="32">
        <v>9.6795605151187195E-2</v>
      </c>
      <c r="EA63" s="32">
        <v>0.40092758967676601</v>
      </c>
      <c r="EB63" s="32">
        <v>3.8628109804264902E-4</v>
      </c>
      <c r="EC63" s="32">
        <v>8.2728535164134104E-3</v>
      </c>
      <c r="ED63" s="32">
        <v>2.08269892027995E-2</v>
      </c>
      <c r="EE63" s="32">
        <v>8.0990270222942098E-2</v>
      </c>
      <c r="EF63" s="32">
        <v>15.338578601443499</v>
      </c>
      <c r="EG63" s="32">
        <v>13.036858298573399</v>
      </c>
      <c r="EH63" s="32">
        <v>1.17484176960521</v>
      </c>
      <c r="EI63" s="32">
        <v>0.284247933235175</v>
      </c>
      <c r="EJ63" s="32">
        <v>0.1238554845156</v>
      </c>
      <c r="EK63" s="32">
        <v>4.8582605890915502E-2</v>
      </c>
      <c r="EL63" s="32">
        <v>10.6680216549184</v>
      </c>
      <c r="EM63" s="32">
        <v>9.4821386839274204</v>
      </c>
      <c r="EN63" s="32">
        <v>0.30001165281312397</v>
      </c>
      <c r="EO63" s="32">
        <v>4.6705569465251697</v>
      </c>
      <c r="EP63" s="32">
        <v>3.5547196146459799</v>
      </c>
      <c r="EQ63" s="32">
        <v>0.87483011679209</v>
      </c>
      <c r="ER63" s="32">
        <v>1.5015418603168899E-2</v>
      </c>
      <c r="ES63" s="32">
        <v>42</v>
      </c>
      <c r="ET63" s="32">
        <v>1.43056529663491E-2</v>
      </c>
      <c r="EU63" s="32">
        <v>40</v>
      </c>
      <c r="EV63" s="32">
        <v>9.6588715892183801E-3</v>
      </c>
      <c r="EW63" s="32">
        <v>27</v>
      </c>
      <c r="EX63" s="32">
        <v>4.6505153955550601E-3</v>
      </c>
      <c r="EY63" s="32">
        <v>13</v>
      </c>
      <c r="EZ63" s="32">
        <v>7.0976563681979905E-4</v>
      </c>
      <c r="FA63" s="32">
        <v>2</v>
      </c>
      <c r="FB63" s="32">
        <v>1.00439934576858</v>
      </c>
      <c r="FC63" s="32">
        <v>0.339940383950535</v>
      </c>
      <c r="FD63" s="32">
        <v>1.55957670323455</v>
      </c>
      <c r="FE63" s="32">
        <v>5.2265949449993299E-2</v>
      </c>
      <c r="FF63" s="32">
        <v>0</v>
      </c>
      <c r="FG63" s="32">
        <v>0</v>
      </c>
      <c r="FH63" s="32">
        <v>43.82</v>
      </c>
      <c r="FI63" s="32">
        <v>1.49424344593642E-2</v>
      </c>
      <c r="FJ63" s="32">
        <v>2333.2800000000002</v>
      </c>
      <c r="FK63" s="32">
        <v>0.83414316414435796</v>
      </c>
      <c r="FL63" s="32">
        <v>434.08</v>
      </c>
      <c r="FM63" s="32">
        <v>0.15439240558485201</v>
      </c>
      <c r="FN63" s="32">
        <v>2811.18</v>
      </c>
      <c r="FO63" s="32">
        <v>20.059999999999999</v>
      </c>
      <c r="FP63" s="32">
        <v>7.4712172296821002E-3</v>
      </c>
      <c r="FQ63" s="32">
        <v>952.18</v>
      </c>
      <c r="FR63" s="32">
        <v>0</v>
      </c>
      <c r="FS63" s="32">
        <v>0</v>
      </c>
      <c r="FT63" s="32">
        <v>0.63</v>
      </c>
      <c r="FU63" s="32">
        <v>1.2572565159792201E-3</v>
      </c>
      <c r="FV63" s="32">
        <v>641.29999999999995</v>
      </c>
      <c r="FW63" s="32">
        <v>1.3265884699543</v>
      </c>
      <c r="FX63" s="32">
        <v>112.77</v>
      </c>
      <c r="FY63" s="32">
        <v>0.233254324139266</v>
      </c>
      <c r="FZ63" s="32">
        <v>754.7</v>
      </c>
      <c r="GA63" s="32">
        <v>0.41</v>
      </c>
      <c r="GB63" s="32">
        <v>8.9804036855658598E-4</v>
      </c>
      <c r="GC63" s="32">
        <v>25.3</v>
      </c>
      <c r="GD63" s="32">
        <v>4078</v>
      </c>
      <c r="GE63" s="32">
        <v>1.4585708549301999</v>
      </c>
      <c r="GF63" s="32">
        <v>2326</v>
      </c>
      <c r="GG63" s="32">
        <v>1139</v>
      </c>
      <c r="GH63" s="32">
        <v>509</v>
      </c>
      <c r="GI63" s="32">
        <v>34</v>
      </c>
      <c r="GJ63" s="32">
        <v>70</v>
      </c>
      <c r="GK63" s="32">
        <v>0</v>
      </c>
      <c r="GL63" s="32">
        <v>0</v>
      </c>
      <c r="GM63" s="32">
        <v>0</v>
      </c>
      <c r="GN63" s="32">
        <v>0</v>
      </c>
      <c r="GO63" s="32">
        <v>3974</v>
      </c>
      <c r="GP63" s="32">
        <v>104</v>
      </c>
      <c r="GQ63" s="32">
        <v>0.33033472151538701</v>
      </c>
      <c r="GR63" s="32">
        <v>14.860362777271501</v>
      </c>
      <c r="GS63" s="32">
        <v>0.37190712183846097</v>
      </c>
      <c r="GT63" s="32">
        <v>0.11379197346506401</v>
      </c>
      <c r="GU63" s="32">
        <v>1.27150861439039E-2</v>
      </c>
      <c r="GV63" s="32">
        <v>0.52745045548228098</v>
      </c>
      <c r="GW63" s="32">
        <v>0.61837165778327496</v>
      </c>
      <c r="GX63" s="32">
        <v>4.8285137255331199E-2</v>
      </c>
      <c r="GY63" s="32">
        <v>2.2647136043265701</v>
      </c>
      <c r="GZ63" s="32">
        <v>1.0385965280873899</v>
      </c>
      <c r="HA63" s="32">
        <v>6.5506836209732605E-2</v>
      </c>
      <c r="HB63" s="32">
        <v>1.9222824660132201</v>
      </c>
      <c r="HC63" s="32">
        <v>0.30867078742757997</v>
      </c>
      <c r="HD63" s="32">
        <v>16.137182581555201</v>
      </c>
      <c r="HE63" s="32">
        <v>13.5579514998329</v>
      </c>
      <c r="HF63" s="32">
        <v>1.2853181636454101</v>
      </c>
      <c r="HG63" s="32">
        <v>0.30479378061680101</v>
      </c>
      <c r="HH63" s="32">
        <v>0.142533527589806</v>
      </c>
      <c r="HI63" s="32">
        <v>5.0450410198336001E-2</v>
      </c>
      <c r="HJ63" s="32">
        <v>15.627838947073499</v>
      </c>
      <c r="HK63" s="32">
        <v>16.159651265424699</v>
      </c>
      <c r="HL63" s="32">
        <v>13.570763156251299</v>
      </c>
      <c r="HM63" s="32">
        <v>1.3007694075671199</v>
      </c>
      <c r="HN63" s="32">
        <v>0.30696337025107601</v>
      </c>
      <c r="HO63" s="32">
        <v>0.14422122189724501</v>
      </c>
      <c r="HP63" s="32">
        <v>5.2619999832611501E-2</v>
      </c>
      <c r="HQ63" s="32">
        <v>15.642807339124699</v>
      </c>
      <c r="HR63" s="32">
        <v>1552.20521954337</v>
      </c>
      <c r="HS63" s="32">
        <v>5365.7326569853403</v>
      </c>
      <c r="HT63" s="32">
        <v>531.26997787627795</v>
      </c>
      <c r="HU63" s="32">
        <v>0.22594744967562</v>
      </c>
      <c r="HV63" s="32">
        <v>5.0590208585915004</v>
      </c>
      <c r="HW63" s="32">
        <v>6.1844190000000001</v>
      </c>
      <c r="HX63" s="32">
        <v>2.4344835731123902</v>
      </c>
      <c r="HY63" s="32">
        <v>2.7148330000000001</v>
      </c>
      <c r="HZ63" s="32">
        <v>6.165737</v>
      </c>
      <c r="IA63" s="32">
        <v>2.7060460000000002</v>
      </c>
      <c r="IB63" s="32">
        <v>7.8440349999999999</v>
      </c>
      <c r="IC63" s="32">
        <v>3.4953560000000001</v>
      </c>
      <c r="ID63" s="32">
        <v>1.1253981414084999</v>
      </c>
      <c r="IE63" s="32">
        <v>0.280349426887611</v>
      </c>
      <c r="IF63" s="32">
        <v>701896</v>
      </c>
      <c r="IG63" s="32">
        <v>0</v>
      </c>
      <c r="IH63" s="32">
        <v>100</v>
      </c>
      <c r="II63" s="32">
        <v>0.11639033833717601</v>
      </c>
      <c r="IJ63" s="32">
        <v>0.39382525480066899</v>
      </c>
      <c r="IK63" s="32">
        <v>0.38379836023571601</v>
      </c>
      <c r="IL63" s="32">
        <v>6559</v>
      </c>
      <c r="IM63" s="32">
        <v>2.3564111588883598</v>
      </c>
      <c r="IN63" s="32">
        <v>1062</v>
      </c>
      <c r="IO63" s="32">
        <v>2.652609</v>
      </c>
      <c r="IP63" s="32">
        <v>16.191492605580098</v>
      </c>
      <c r="IQ63" s="32">
        <v>0.948591128540059</v>
      </c>
      <c r="IR63" s="32">
        <v>6.8999999999999997E-4</v>
      </c>
      <c r="IS63" s="32">
        <v>2</v>
      </c>
      <c r="IT63" s="32">
        <v>76050</v>
      </c>
      <c r="IU63" s="32">
        <v>1.5529649999999999</v>
      </c>
      <c r="IV63" s="32">
        <v>239.73237947104599</v>
      </c>
      <c r="IW63" s="32">
        <v>1.1404640809612101</v>
      </c>
      <c r="IX63" s="32">
        <v>0</v>
      </c>
      <c r="IY63" s="32">
        <v>2.3346700895699999</v>
      </c>
      <c r="IZ63" s="32">
        <v>15.171030653200001</v>
      </c>
      <c r="JA63" s="32">
        <v>43.018271511000002</v>
      </c>
      <c r="JB63" s="32">
        <v>1.88006089312</v>
      </c>
      <c r="JC63" s="32">
        <v>1.47734038038</v>
      </c>
      <c r="JD63" s="32">
        <v>2.7244806998439102</v>
      </c>
      <c r="JE63" s="32">
        <v>0.37256776519979101</v>
      </c>
      <c r="JF63" s="32">
        <v>0.73694131745464297</v>
      </c>
      <c r="JG63" s="32">
        <v>1.1095091410792799</v>
      </c>
      <c r="JH63" s="32">
        <v>0.555803486982408</v>
      </c>
      <c r="JI63" s="32">
        <v>1.0591679682058299</v>
      </c>
      <c r="JJ63" s="32">
        <v>1.6149714753951501</v>
      </c>
      <c r="JK63" s="32">
        <v>28771</v>
      </c>
      <c r="JL63" s="32">
        <v>5.75867188311385E-2</v>
      </c>
      <c r="JM63" s="32">
        <v>7542</v>
      </c>
      <c r="JN63" s="32">
        <v>36313</v>
      </c>
      <c r="JO63" s="32">
        <v>1</v>
      </c>
      <c r="JP63" s="32">
        <v>2092</v>
      </c>
      <c r="JQ63" s="32">
        <v>246</v>
      </c>
      <c r="JR63" s="32">
        <v>55</v>
      </c>
      <c r="JS63" s="32">
        <v>2</v>
      </c>
      <c r="JT63" s="32">
        <v>0</v>
      </c>
      <c r="JU63" s="32">
        <v>722</v>
      </c>
      <c r="JV63" s="32">
        <v>3.5826350457582101E-4</v>
      </c>
      <c r="JW63" s="32">
        <v>0</v>
      </c>
      <c r="JX63" s="32">
        <v>0.367762164668406</v>
      </c>
      <c r="JY63" s="32">
        <v>0.156837434445283</v>
      </c>
      <c r="JZ63" s="32">
        <v>0.52459957703123095</v>
      </c>
      <c r="KA63" s="32">
        <v>0.18114485934849101</v>
      </c>
      <c r="KB63" s="32">
        <v>0</v>
      </c>
      <c r="KC63" s="32">
        <v>0</v>
      </c>
      <c r="KD63" s="32">
        <v>0</v>
      </c>
      <c r="KE63" s="32">
        <v>4.2538598205209297</v>
      </c>
      <c r="KF63" s="32">
        <v>80.968684835183495</v>
      </c>
      <c r="KG63" s="32">
        <v>4744.7944530264804</v>
      </c>
      <c r="KH63" s="32">
        <v>0.5</v>
      </c>
      <c r="KI63" s="32">
        <v>0</v>
      </c>
      <c r="KJ63" s="32">
        <v>0</v>
      </c>
      <c r="KK63" s="32">
        <v>0</v>
      </c>
      <c r="KL63" s="32">
        <v>0</v>
      </c>
      <c r="KM63" s="32">
        <v>0</v>
      </c>
      <c r="KN63" s="32">
        <v>0</v>
      </c>
      <c r="KO63" s="32">
        <v>0</v>
      </c>
      <c r="KP63" s="32">
        <v>0</v>
      </c>
      <c r="KQ63" s="32">
        <v>0</v>
      </c>
      <c r="KR63" s="32">
        <v>0</v>
      </c>
      <c r="KS63" s="32">
        <v>0</v>
      </c>
      <c r="KT63" s="32">
        <v>60.155921890000002</v>
      </c>
      <c r="KU63" s="32">
        <v>0</v>
      </c>
      <c r="KV63" s="32">
        <v>0</v>
      </c>
      <c r="KW63" s="32">
        <v>0</v>
      </c>
      <c r="KX63" s="32">
        <v>0</v>
      </c>
      <c r="KY63" s="32">
        <v>0</v>
      </c>
      <c r="KZ63" s="32">
        <v>0</v>
      </c>
      <c r="LA63" s="32">
        <v>0</v>
      </c>
      <c r="LB63" s="32">
        <v>0</v>
      </c>
      <c r="LC63" s="32">
        <v>0</v>
      </c>
      <c r="LD63" s="32">
        <v>0</v>
      </c>
      <c r="LE63" s="32">
        <v>0</v>
      </c>
      <c r="LF63" s="32">
        <v>0</v>
      </c>
      <c r="LG63" s="32">
        <v>0</v>
      </c>
      <c r="LH63" s="32">
        <v>0</v>
      </c>
      <c r="LI63" s="32">
        <v>0</v>
      </c>
      <c r="LJ63" s="32">
        <v>0</v>
      </c>
      <c r="LK63" s="32">
        <v>0</v>
      </c>
      <c r="LL63" s="32">
        <v>0</v>
      </c>
      <c r="LM63" s="32">
        <v>0</v>
      </c>
      <c r="LN63" s="32">
        <v>29.672952309999999</v>
      </c>
      <c r="LO63" s="32">
        <v>0</v>
      </c>
      <c r="LP63" s="32">
        <v>0</v>
      </c>
      <c r="LQ63" s="32">
        <v>0</v>
      </c>
      <c r="LR63" s="32">
        <v>0</v>
      </c>
      <c r="LS63" s="32">
        <v>0</v>
      </c>
      <c r="LT63" s="32">
        <v>0</v>
      </c>
      <c r="LU63" s="32">
        <v>0</v>
      </c>
      <c r="LV63" s="32">
        <v>0</v>
      </c>
      <c r="LW63" s="32">
        <v>0</v>
      </c>
      <c r="LX63" s="32">
        <v>0</v>
      </c>
      <c r="LY63" s="32">
        <v>10.171548919999999</v>
      </c>
      <c r="LZ63" s="32">
        <v>0</v>
      </c>
      <c r="MA63" s="32">
        <v>0</v>
      </c>
      <c r="MB63" s="32">
        <v>0</v>
      </c>
      <c r="MC63" s="32">
        <v>0</v>
      </c>
      <c r="MD63" s="32">
        <v>0</v>
      </c>
      <c r="ME63" s="32">
        <v>0</v>
      </c>
      <c r="MF63" s="32">
        <v>0</v>
      </c>
      <c r="MG63" s="32">
        <v>75.312240000000003</v>
      </c>
      <c r="MH63" s="32">
        <v>6.8252530000000006E-2</v>
      </c>
      <c r="MI63" s="32">
        <v>0</v>
      </c>
      <c r="MJ63" s="32">
        <v>0</v>
      </c>
      <c r="MK63" s="32">
        <v>0</v>
      </c>
      <c r="ML63" s="32">
        <v>0.42736420000000003</v>
      </c>
      <c r="MM63" s="32">
        <v>0</v>
      </c>
      <c r="MN63" s="32">
        <v>0</v>
      </c>
      <c r="MO63" s="32">
        <v>0.49561670000000002</v>
      </c>
      <c r="MP63" s="32">
        <v>74.682149999999993</v>
      </c>
      <c r="MQ63" s="32">
        <v>9</v>
      </c>
      <c r="MR63" s="32">
        <v>0</v>
      </c>
      <c r="MS63" s="32">
        <v>0</v>
      </c>
      <c r="MT63" s="32">
        <v>1.37581023575271</v>
      </c>
      <c r="MU63" s="32">
        <v>18.290138318045599</v>
      </c>
      <c r="MV63" s="32">
        <v>4</v>
      </c>
      <c r="MW63" s="32">
        <v>19</v>
      </c>
      <c r="MX63" s="32">
        <v>0.55531770654611301</v>
      </c>
      <c r="MY63" s="32">
        <v>0</v>
      </c>
      <c r="MZ63" s="32">
        <v>3.6894065335539699</v>
      </c>
      <c r="NA63" s="32">
        <v>84.176566276596503</v>
      </c>
      <c r="NB63" s="32">
        <v>12.135289510541799</v>
      </c>
      <c r="NC63" s="32">
        <v>15061.432997112001</v>
      </c>
      <c r="ND63" s="32">
        <v>0</v>
      </c>
      <c r="NE63" s="32">
        <v>0</v>
      </c>
      <c r="NF63" s="32">
        <v>0</v>
      </c>
      <c r="NG63" s="32">
        <v>0</v>
      </c>
      <c r="NH63" s="32">
        <v>0</v>
      </c>
      <c r="NI63" s="32">
        <v>0</v>
      </c>
      <c r="NJ63" s="32">
        <v>1</v>
      </c>
      <c r="NK63" s="32">
        <v>0</v>
      </c>
      <c r="NL63" s="32">
        <v>0.5</v>
      </c>
    </row>
    <row r="64" spans="1:376" x14ac:dyDescent="0.4">
      <c r="A64" s="36" t="s">
        <v>1415</v>
      </c>
      <c r="B64" s="36" t="s">
        <v>1416</v>
      </c>
      <c r="C64" s="36" t="s">
        <v>1366</v>
      </c>
      <c r="D64" s="36" t="s">
        <v>1367</v>
      </c>
      <c r="E64" s="32">
        <v>34031.262036375898</v>
      </c>
      <c r="F64" s="32">
        <v>6602141700</v>
      </c>
      <c r="G64" s="32">
        <v>98.451425239782395</v>
      </c>
      <c r="H64" s="32">
        <v>1.5485747602175799</v>
      </c>
      <c r="I64" s="32">
        <v>43.272262696209602</v>
      </c>
      <c r="J64" s="32">
        <v>8.0350608045870899</v>
      </c>
      <c r="K64" s="32">
        <v>48.014967379448997</v>
      </c>
      <c r="L64" s="32">
        <v>55936272.124072999</v>
      </c>
      <c r="M64" s="32">
        <v>5270.48</v>
      </c>
      <c r="N64" s="32">
        <v>6678.0719396996001</v>
      </c>
      <c r="O64" s="32">
        <v>16.28</v>
      </c>
      <c r="P64" s="32">
        <v>21.1102595736429</v>
      </c>
      <c r="Q64" s="36" t="s">
        <v>1122</v>
      </c>
      <c r="R64" s="36" t="s">
        <v>1122</v>
      </c>
      <c r="S64" s="36" t="s">
        <v>1124</v>
      </c>
      <c r="T64" s="36" t="s">
        <v>1124</v>
      </c>
      <c r="U64" s="36" t="s">
        <v>1124</v>
      </c>
      <c r="V64" s="36" t="s">
        <v>1122</v>
      </c>
      <c r="W64" s="32">
        <v>0</v>
      </c>
      <c r="X64" s="32">
        <v>0</v>
      </c>
      <c r="Y64" s="36" t="s">
        <v>1231</v>
      </c>
      <c r="Z64" s="36" t="s">
        <v>1417</v>
      </c>
      <c r="AA64" s="36" t="s">
        <v>1418</v>
      </c>
      <c r="AB64" s="36" t="s">
        <v>1391</v>
      </c>
      <c r="AC64" s="36" t="s">
        <v>1371</v>
      </c>
      <c r="AD64" s="32">
        <v>3.7622059560263201</v>
      </c>
      <c r="AE64" s="32">
        <v>4218.8886023979703</v>
      </c>
      <c r="AF64" s="32">
        <v>2501.2800293</v>
      </c>
      <c r="AG64" s="32">
        <v>8032.4501952999999</v>
      </c>
      <c r="AH64" s="32">
        <v>11.691384202621199</v>
      </c>
      <c r="AI64" s="32">
        <v>0</v>
      </c>
      <c r="AJ64" s="32">
        <v>0</v>
      </c>
      <c r="AK64" s="32">
        <v>0.36589490346746101</v>
      </c>
      <c r="AL64" s="32">
        <v>4.9470310520599699E-2</v>
      </c>
      <c r="AM64" s="32">
        <v>0.31567483624291198</v>
      </c>
      <c r="AN64" s="32">
        <v>7.4975670394956799E-4</v>
      </c>
      <c r="AO64" s="32">
        <v>1.71217167301938E-2</v>
      </c>
      <c r="AP64" s="32">
        <v>2.8490754750083599E-3</v>
      </c>
      <c r="AQ64" s="32">
        <v>1.42453773750418E-2</v>
      </c>
      <c r="AR64" s="32">
        <v>2.7263880143620599E-5</v>
      </c>
      <c r="AS64" s="32">
        <v>5.1144471653266403E-2</v>
      </c>
      <c r="AT64" s="32">
        <v>4.1905827233476804E-3</v>
      </c>
      <c r="AU64" s="32">
        <v>4.6801755563724699E-2</v>
      </c>
      <c r="AV64" s="32">
        <v>1.5213336619414E-4</v>
      </c>
      <c r="AW64" s="32">
        <v>-0.28465457686253498</v>
      </c>
      <c r="AX64" s="32">
        <v>-2.0882114662882801E-2</v>
      </c>
      <c r="AY64" s="32">
        <v>-4.56212089402417E-2</v>
      </c>
      <c r="AZ64" s="32">
        <v>23.522487667143</v>
      </c>
      <c r="BA64" s="32">
        <v>23.929303122954799</v>
      </c>
      <c r="BB64" s="32">
        <v>5.2819269238041402</v>
      </c>
      <c r="BC64" s="32">
        <v>3.05208576228083</v>
      </c>
      <c r="BD64" s="32">
        <v>32.580118660585597</v>
      </c>
      <c r="BE64" s="32">
        <v>12.601242714920801</v>
      </c>
      <c r="BF64" s="32">
        <v>1.8347007356892999</v>
      </c>
      <c r="BG64" s="32">
        <v>0.115421636588018</v>
      </c>
      <c r="BH64" s="32">
        <v>0.115421636588018</v>
      </c>
      <c r="BI64" s="32">
        <v>0.117101201051435</v>
      </c>
      <c r="BJ64" s="32">
        <v>-3.23968508582601E-4</v>
      </c>
      <c r="BK64" s="32">
        <v>-3.23968508582601E-4</v>
      </c>
      <c r="BL64" s="32">
        <v>-3.2868275463183901E-4</v>
      </c>
      <c r="BM64" s="32">
        <v>3.9096404125952097E-2</v>
      </c>
      <c r="BN64" s="32">
        <v>3.9096404125952097E-2</v>
      </c>
      <c r="BO64" s="32">
        <v>3.9665317658617701E-2</v>
      </c>
      <c r="BP64" s="32">
        <v>7.6325232462066003E-2</v>
      </c>
      <c r="BQ64" s="32">
        <v>7.6325232462066003E-2</v>
      </c>
      <c r="BR64" s="32">
        <v>7.7435883392817498E-2</v>
      </c>
      <c r="BS64" s="32">
        <v>6.9875666884033496</v>
      </c>
      <c r="BT64" s="32">
        <v>0.54236036769704599</v>
      </c>
      <c r="BU64" s="32">
        <v>0.54236036769704599</v>
      </c>
      <c r="BV64" s="32">
        <v>0.55025255521818806</v>
      </c>
      <c r="BW64" s="32">
        <v>0</v>
      </c>
      <c r="BX64" s="32">
        <v>0</v>
      </c>
      <c r="BY64" s="32">
        <v>0</v>
      </c>
      <c r="BZ64" s="32">
        <v>1.55813075020792E-2</v>
      </c>
      <c r="CA64" s="32">
        <v>1.21733224841266E-2</v>
      </c>
      <c r="CB64" s="32">
        <v>1.39686090778256E-2</v>
      </c>
      <c r="CC64" s="32">
        <v>24.371523258884299</v>
      </c>
      <c r="CD64" s="32">
        <v>5.3753738729964002</v>
      </c>
      <c r="CE64" s="32">
        <v>3.18066611732691</v>
      </c>
      <c r="CF64" s="32">
        <v>-5.8923187507471999</v>
      </c>
      <c r="CG64" s="32">
        <v>-1.30360055525618</v>
      </c>
      <c r="CH64" s="32">
        <v>-0.398953318291492</v>
      </c>
      <c r="CI64" s="32">
        <v>91.136815999999996</v>
      </c>
      <c r="CJ64" s="32">
        <v>95.083962999999997</v>
      </c>
      <c r="CK64" s="32">
        <v>91.342904000000004</v>
      </c>
      <c r="CL64" s="32">
        <v>57.006319631097902</v>
      </c>
      <c r="CM64" s="32">
        <v>18.027886314527301</v>
      </c>
      <c r="CN64" s="32">
        <v>5.06900077975265</v>
      </c>
      <c r="CO64" s="32">
        <v>21.644235536477499</v>
      </c>
      <c r="CP64" s="32">
        <v>-0.461158863494251</v>
      </c>
      <c r="CQ64" s="32">
        <v>-0.232582275233505</v>
      </c>
      <c r="CR64" s="32">
        <v>-2.0178867347726299E-2</v>
      </c>
      <c r="CS64" s="32">
        <v>47.100084056874699</v>
      </c>
      <c r="CT64" s="32">
        <v>56.990738323595799</v>
      </c>
      <c r="CU64" s="32">
        <v>18.015712992043198</v>
      </c>
      <c r="CV64" s="32">
        <v>5.0550321706748296</v>
      </c>
      <c r="CW64" s="32">
        <v>21.629199506578299</v>
      </c>
      <c r="CX64" s="32">
        <v>-0.46762859997385398</v>
      </c>
      <c r="CY64" s="32">
        <v>-0.238720019444599</v>
      </c>
      <c r="CZ64" s="32">
        <v>-2.5086938686657501E-2</v>
      </c>
      <c r="DA64" s="32">
        <v>46.992896117076498</v>
      </c>
      <c r="DB64" s="32">
        <v>46.203484898943103</v>
      </c>
      <c r="DC64" s="32">
        <v>45.6036805178626</v>
      </c>
      <c r="DD64" s="32">
        <v>0.59980559753779905</v>
      </c>
      <c r="DE64" s="32">
        <v>7.5172894339766199</v>
      </c>
      <c r="DF64" s="32">
        <v>0.61638386479950902</v>
      </c>
      <c r="DG64" s="32">
        <v>0.62073864756128605</v>
      </c>
      <c r="DH64" s="32">
        <v>0.52777351022360497</v>
      </c>
      <c r="DI64" s="32">
        <v>2.6450500888253998</v>
      </c>
      <c r="DJ64" s="32">
        <v>1.2391600379785599</v>
      </c>
      <c r="DK64" s="32">
        <v>75.751477227261702</v>
      </c>
      <c r="DL64" s="32">
        <v>8.2545616974464495E-5</v>
      </c>
      <c r="DM64" s="32">
        <v>0.5</v>
      </c>
      <c r="DN64" s="32">
        <v>3.35128977919392</v>
      </c>
      <c r="DO64" s="32">
        <v>1.8102671137761199</v>
      </c>
      <c r="DP64" s="32">
        <v>0.26680043338646903</v>
      </c>
      <c r="DQ64" s="32">
        <v>0.203266873990299</v>
      </c>
      <c r="DR64" s="32">
        <v>0.12796951298394599</v>
      </c>
      <c r="DS64" s="32">
        <v>8.8850837106932302E-3</v>
      </c>
      <c r="DT64" s="32">
        <v>9.7277524352438693E-2</v>
      </c>
      <c r="DU64" s="32">
        <v>0.39756190025427701</v>
      </c>
      <c r="DV64" s="32">
        <v>0.95596706141584298</v>
      </c>
      <c r="DW64" s="32">
        <v>1.90048329317137</v>
      </c>
      <c r="DX64" s="32">
        <v>5.7185988601244298E-2</v>
      </c>
      <c r="DY64" s="32">
        <v>0.23929507602055899</v>
      </c>
      <c r="DZ64" s="32">
        <v>0.51452394607040897</v>
      </c>
      <c r="EA64" s="32">
        <v>0.99926210308391294</v>
      </c>
      <c r="EB64" s="32">
        <v>8.6992624851013004E-3</v>
      </c>
      <c r="EC64" s="32">
        <v>2.4673265935486001E-2</v>
      </c>
      <c r="ED64" s="32">
        <v>8.2138187438818205E-2</v>
      </c>
      <c r="EE64" s="32">
        <v>0.15128971752706399</v>
      </c>
      <c r="EF64" s="32">
        <v>39.1000302220111</v>
      </c>
      <c r="EG64" s="32">
        <v>22.891748900209201</v>
      </c>
      <c r="EH64" s="32">
        <v>2.2659296773195998</v>
      </c>
      <c r="EI64" s="32">
        <v>0.25875487495216898</v>
      </c>
      <c r="EJ64" s="32">
        <v>0.105803941620944</v>
      </c>
      <c r="EK64" s="32">
        <v>1.0811136383690301E-2</v>
      </c>
      <c r="EL64" s="32">
        <v>23.707552353806602</v>
      </c>
      <c r="EM64" s="32">
        <v>14.4200434231819</v>
      </c>
      <c r="EN64" s="32">
        <v>1.08169589425237</v>
      </c>
      <c r="EO64" s="32">
        <v>15.3924778682045</v>
      </c>
      <c r="EP64" s="32">
        <v>8.4717054770272497</v>
      </c>
      <c r="EQ64" s="32">
        <v>1.18423378306722</v>
      </c>
      <c r="ER64" s="32">
        <v>3.0324806872896999E-4</v>
      </c>
      <c r="ES64" s="32">
        <v>2</v>
      </c>
      <c r="ET64" s="32">
        <v>0</v>
      </c>
      <c r="EU64" s="32">
        <v>0</v>
      </c>
      <c r="EV64" s="32">
        <v>0</v>
      </c>
      <c r="EW64" s="32">
        <v>0</v>
      </c>
      <c r="EX64" s="32">
        <v>0</v>
      </c>
      <c r="EY64" s="32">
        <v>0</v>
      </c>
      <c r="EZ64" s="32">
        <v>3.0324806872896999E-4</v>
      </c>
      <c r="FA64" s="32">
        <v>2</v>
      </c>
      <c r="FB64" s="32">
        <v>2.18900423448954</v>
      </c>
      <c r="FC64" s="32">
        <v>1.4921142362030799</v>
      </c>
      <c r="FD64" s="32">
        <v>2.35428365367614</v>
      </c>
      <c r="FE64" s="32">
        <v>0.64050546354010596</v>
      </c>
      <c r="FF64" s="32">
        <v>292.04000000000002</v>
      </c>
      <c r="FG64" s="32">
        <v>4.4529023968086001E-2</v>
      </c>
      <c r="FH64" s="32">
        <v>367.58</v>
      </c>
      <c r="FI64" s="32">
        <v>5.5930217008217202E-2</v>
      </c>
      <c r="FJ64" s="32">
        <v>12572.32</v>
      </c>
      <c r="FK64" s="32">
        <v>1.90472854649575</v>
      </c>
      <c r="FL64" s="32">
        <v>1220.82</v>
      </c>
      <c r="FM64" s="32">
        <v>0.18505052065150299</v>
      </c>
      <c r="FN64" s="32">
        <v>14452.76</v>
      </c>
      <c r="FO64" s="32">
        <v>286.13</v>
      </c>
      <c r="FP64" s="32">
        <v>4.3206526754795298E-2</v>
      </c>
      <c r="FQ64" s="32">
        <v>9852.67</v>
      </c>
      <c r="FR64" s="32">
        <v>8.6300000000000008</v>
      </c>
      <c r="FS64" s="32">
        <v>1.7827295924539702E-2</v>
      </c>
      <c r="FT64" s="32">
        <v>17.25</v>
      </c>
      <c r="FU64" s="32">
        <v>3.5779626979149E-2</v>
      </c>
      <c r="FV64" s="32">
        <v>1024.3599999999999</v>
      </c>
      <c r="FW64" s="32">
        <v>2.1180404400611201</v>
      </c>
      <c r="FX64" s="32">
        <v>88.2</v>
      </c>
      <c r="FY64" s="32">
        <v>0.182161146049891</v>
      </c>
      <c r="FZ64" s="32">
        <v>1138.44</v>
      </c>
      <c r="GA64" s="32">
        <v>16.600000000000001</v>
      </c>
      <c r="GB64" s="32">
        <v>3.4527786721857301E-2</v>
      </c>
      <c r="GC64" s="32">
        <v>309.63</v>
      </c>
      <c r="GD64" s="32">
        <v>3383</v>
      </c>
      <c r="GE64" s="32">
        <v>0.51241091926578897</v>
      </c>
      <c r="GF64" s="32">
        <v>2015</v>
      </c>
      <c r="GG64" s="32">
        <v>857</v>
      </c>
      <c r="GH64" s="32">
        <v>229</v>
      </c>
      <c r="GI64" s="32">
        <v>173</v>
      </c>
      <c r="GJ64" s="32">
        <v>82</v>
      </c>
      <c r="GK64" s="32">
        <v>0</v>
      </c>
      <c r="GL64" s="32">
        <v>27</v>
      </c>
      <c r="GM64" s="32">
        <v>0</v>
      </c>
      <c r="GN64" s="32">
        <v>0</v>
      </c>
      <c r="GO64" s="32">
        <v>3101</v>
      </c>
      <c r="GP64" s="32">
        <v>282</v>
      </c>
      <c r="GQ64" s="32">
        <v>1.8453284809494599</v>
      </c>
      <c r="GR64" s="32">
        <v>34.922740117487898</v>
      </c>
      <c r="GS64" s="32">
        <v>6.8597169662541799E-2</v>
      </c>
      <c r="GT64" s="32">
        <v>0.412352555232191</v>
      </c>
      <c r="GU64" s="32">
        <v>8.6344708414846705E-2</v>
      </c>
      <c r="GV64" s="32">
        <v>1.10368873378267</v>
      </c>
      <c r="GW64" s="32">
        <v>3.7925420473783502</v>
      </c>
      <c r="GX64" s="32">
        <v>0.118952309066617</v>
      </c>
      <c r="GY64" s="32">
        <v>1.4943385681942101</v>
      </c>
      <c r="GZ64" s="32">
        <v>1.40178707081992</v>
      </c>
      <c r="HA64" s="32">
        <v>0.29340024616557397</v>
      </c>
      <c r="HB64" s="32">
        <v>2.3294431246822098</v>
      </c>
      <c r="HC64" s="32">
        <v>1.1150684226729599</v>
      </c>
      <c r="HD64" s="32">
        <v>42.451320001205097</v>
      </c>
      <c r="HE64" s="32">
        <v>24.7020160139853</v>
      </c>
      <c r="HF64" s="32">
        <v>2.53273011070607</v>
      </c>
      <c r="HG64" s="32">
        <v>0.461158863494251</v>
      </c>
      <c r="HH64" s="32">
        <v>0.232582275233505</v>
      </c>
      <c r="HI64" s="32">
        <v>2.0178867347726299E-2</v>
      </c>
      <c r="HJ64" s="32">
        <v>40.032441121605999</v>
      </c>
      <c r="HK64" s="32">
        <v>42.466901308707101</v>
      </c>
      <c r="HL64" s="32">
        <v>24.714189336469399</v>
      </c>
      <c r="HM64" s="32">
        <v>2.54669871978389</v>
      </c>
      <c r="HN64" s="32">
        <v>0.46762859997385398</v>
      </c>
      <c r="HO64" s="32">
        <v>0.238720019444599</v>
      </c>
      <c r="HP64" s="32">
        <v>2.5086938686657501E-2</v>
      </c>
      <c r="HQ64" s="32">
        <v>40.048172380363901</v>
      </c>
      <c r="HR64" s="32">
        <v>4152.6891851054397</v>
      </c>
      <c r="HS64" s="32">
        <v>5581.7395960959002</v>
      </c>
      <c r="HT64" s="32">
        <v>2884.0610726751001</v>
      </c>
      <c r="HU64" s="32">
        <v>0.866231081968447</v>
      </c>
      <c r="HV64" s="32">
        <v>5.7213248627703903</v>
      </c>
      <c r="HW64" s="32">
        <v>8.6570959999999992</v>
      </c>
      <c r="HX64" s="32">
        <v>4.6811207903507102</v>
      </c>
      <c r="HY64" s="32">
        <v>6.0160419999999997</v>
      </c>
      <c r="HZ64" s="32">
        <v>8.8631840000000004</v>
      </c>
      <c r="IA64" s="32">
        <v>6.1298139999999997</v>
      </c>
      <c r="IB64" s="32">
        <v>4.9160370000000002</v>
      </c>
      <c r="IC64" s="32">
        <v>3.9508420000000002</v>
      </c>
      <c r="ID64" s="32">
        <v>2.9357711372296098</v>
      </c>
      <c r="IE64" s="32">
        <v>1.33492120964929</v>
      </c>
      <c r="IF64" s="32">
        <v>6354799</v>
      </c>
      <c r="IG64" s="32">
        <v>0</v>
      </c>
      <c r="IH64" s="32">
        <v>100</v>
      </c>
      <c r="II64" s="32">
        <v>0.89809882965704901</v>
      </c>
      <c r="IJ64" s="32">
        <v>0.38361613520049098</v>
      </c>
      <c r="IK64" s="32">
        <v>0.37926135243871401</v>
      </c>
      <c r="IL64" s="32">
        <v>107841</v>
      </c>
      <c r="IM64" s="32">
        <v>16.604281913700799</v>
      </c>
      <c r="IN64" s="32">
        <v>4395</v>
      </c>
      <c r="IO64" s="32">
        <v>11.338869000000001</v>
      </c>
      <c r="IP64" s="32">
        <v>4.0754444042618303</v>
      </c>
      <c r="IQ64" s="32">
        <v>6.3576272861141803</v>
      </c>
      <c r="IR64" s="32">
        <v>2.846E-3</v>
      </c>
      <c r="IS64" s="32">
        <v>15</v>
      </c>
      <c r="IT64" s="32">
        <v>81510</v>
      </c>
      <c r="IU64" s="32">
        <v>21.510054</v>
      </c>
      <c r="IV64" s="32">
        <v>2657.8698610056699</v>
      </c>
      <c r="IW64" s="32">
        <v>7.7031340383017497</v>
      </c>
      <c r="IX64" s="32">
        <v>13.560000495438</v>
      </c>
      <c r="IY64" s="32">
        <v>13.3705524267</v>
      </c>
      <c r="IZ64" s="32">
        <v>38.998736187799999</v>
      </c>
      <c r="JA64" s="32">
        <v>21.115954697500001</v>
      </c>
      <c r="JB64" s="32">
        <v>4.0014265228200001</v>
      </c>
      <c r="JC64" s="32">
        <v>4.5296512143000003</v>
      </c>
      <c r="JD64" s="32">
        <v>4.7573659671301796</v>
      </c>
      <c r="JE64" s="32">
        <v>0.24649301498875301</v>
      </c>
      <c r="JF64" s="32">
        <v>0.95052404172507599</v>
      </c>
      <c r="JG64" s="32">
        <v>1.19701722546395</v>
      </c>
      <c r="JH64" s="32">
        <v>0.48375326102076999</v>
      </c>
      <c r="JI64" s="32">
        <v>3.0765954918112701</v>
      </c>
      <c r="JJ64" s="32">
        <v>3.5603488003283501</v>
      </c>
      <c r="JK64" s="32">
        <v>313864</v>
      </c>
      <c r="JL64" s="32">
        <v>0.40332013258513499</v>
      </c>
      <c r="JM64" s="32">
        <v>241081</v>
      </c>
      <c r="JN64" s="32">
        <v>554945</v>
      </c>
      <c r="JO64" s="32">
        <v>3617</v>
      </c>
      <c r="JP64" s="32">
        <v>21349</v>
      </c>
      <c r="JQ64" s="32">
        <v>3731</v>
      </c>
      <c r="JR64" s="32">
        <v>4089</v>
      </c>
      <c r="JS64" s="32">
        <v>224</v>
      </c>
      <c r="JT64" s="32">
        <v>33</v>
      </c>
      <c r="JU64" s="32">
        <v>10213</v>
      </c>
      <c r="JV64" s="32">
        <v>3.1822924647092899E-3</v>
      </c>
      <c r="JW64" s="32">
        <v>0</v>
      </c>
      <c r="JX64" s="32">
        <v>0.26138562672976301</v>
      </c>
      <c r="JY64" s="32">
        <v>0.20946962774118</v>
      </c>
      <c r="JZ64" s="32">
        <v>0.47085518172376101</v>
      </c>
      <c r="KA64" s="32">
        <v>0.291247760241441</v>
      </c>
      <c r="KB64" s="32">
        <v>0</v>
      </c>
      <c r="KC64" s="32">
        <v>0</v>
      </c>
      <c r="KD64" s="32">
        <v>0</v>
      </c>
      <c r="KE64" s="32">
        <v>3.2130566367577398</v>
      </c>
      <c r="KF64" s="32">
        <v>46.863116100643502</v>
      </c>
      <c r="KG64" s="32">
        <v>86795.8240306105</v>
      </c>
      <c r="KH64" s="32">
        <v>0.5</v>
      </c>
      <c r="KI64" s="32">
        <v>0</v>
      </c>
      <c r="KJ64" s="32">
        <v>0</v>
      </c>
      <c r="KK64" s="32">
        <v>0</v>
      </c>
      <c r="KL64" s="32">
        <v>0</v>
      </c>
      <c r="KM64" s="32">
        <v>0</v>
      </c>
      <c r="KN64" s="32">
        <v>0</v>
      </c>
      <c r="KO64" s="32">
        <v>0</v>
      </c>
      <c r="KP64" s="32">
        <v>0</v>
      </c>
      <c r="KQ64" s="32">
        <v>0</v>
      </c>
      <c r="KR64" s="32">
        <v>0</v>
      </c>
      <c r="KS64" s="32">
        <v>0</v>
      </c>
      <c r="KT64" s="32">
        <v>100</v>
      </c>
      <c r="KU64" s="32">
        <v>0</v>
      </c>
      <c r="KV64" s="32">
        <v>0</v>
      </c>
      <c r="KW64" s="32">
        <v>0</v>
      </c>
      <c r="KX64" s="32">
        <v>0</v>
      </c>
      <c r="KY64" s="32">
        <v>0</v>
      </c>
      <c r="KZ64" s="32">
        <v>0</v>
      </c>
      <c r="LA64" s="32">
        <v>0</v>
      </c>
      <c r="LB64" s="32">
        <v>0</v>
      </c>
      <c r="LC64" s="32">
        <v>0</v>
      </c>
      <c r="LD64" s="32">
        <v>0</v>
      </c>
      <c r="LE64" s="32">
        <v>0</v>
      </c>
      <c r="LF64" s="32">
        <v>0</v>
      </c>
      <c r="LG64" s="32">
        <v>0</v>
      </c>
      <c r="LH64" s="32">
        <v>0</v>
      </c>
      <c r="LI64" s="32">
        <v>0</v>
      </c>
      <c r="LJ64" s="32">
        <v>0</v>
      </c>
      <c r="LK64" s="32">
        <v>0</v>
      </c>
      <c r="LL64" s="32">
        <v>0</v>
      </c>
      <c r="LM64" s="32">
        <v>0</v>
      </c>
      <c r="LN64" s="32">
        <v>0</v>
      </c>
      <c r="LO64" s="32">
        <v>0</v>
      </c>
      <c r="LP64" s="32">
        <v>0</v>
      </c>
      <c r="LQ64" s="32">
        <v>0</v>
      </c>
      <c r="LR64" s="32">
        <v>0</v>
      </c>
      <c r="LS64" s="32">
        <v>0</v>
      </c>
      <c r="LT64" s="32">
        <v>0</v>
      </c>
      <c r="LU64" s="32">
        <v>0</v>
      </c>
      <c r="LV64" s="32">
        <v>0</v>
      </c>
      <c r="LW64" s="32">
        <v>0</v>
      </c>
      <c r="LX64" s="32">
        <v>0</v>
      </c>
      <c r="LY64" s="32">
        <v>0</v>
      </c>
      <c r="LZ64" s="32">
        <v>0</v>
      </c>
      <c r="MA64" s="32">
        <v>0</v>
      </c>
      <c r="MB64" s="32">
        <v>0</v>
      </c>
      <c r="MC64" s="32">
        <v>0</v>
      </c>
      <c r="MD64" s="32">
        <v>0</v>
      </c>
      <c r="ME64" s="32">
        <v>0</v>
      </c>
      <c r="MF64" s="32">
        <v>1</v>
      </c>
      <c r="MG64" s="32">
        <v>50.004469999999998</v>
      </c>
      <c r="MH64" s="32">
        <v>0</v>
      </c>
      <c r="MI64" s="32">
        <v>0</v>
      </c>
      <c r="MJ64" s="32">
        <v>0.2669378</v>
      </c>
      <c r="MK64" s="32">
        <v>0</v>
      </c>
      <c r="ML64" s="32">
        <v>1.3277600000000001</v>
      </c>
      <c r="MM64" s="32">
        <v>0</v>
      </c>
      <c r="MN64" s="32">
        <v>1.2769820000000001</v>
      </c>
      <c r="MO64" s="32">
        <v>2.872007</v>
      </c>
      <c r="MP64" s="32">
        <v>49.316749999999999</v>
      </c>
      <c r="MQ64" s="32">
        <v>48</v>
      </c>
      <c r="MR64" s="32">
        <v>7.0482409999999995E-2</v>
      </c>
      <c r="MS64" s="32">
        <v>0</v>
      </c>
      <c r="MT64" s="32">
        <v>39.436693983831802</v>
      </c>
      <c r="MU64" s="32">
        <v>31.625658785099102</v>
      </c>
      <c r="MV64" s="32">
        <v>6</v>
      </c>
      <c r="MW64" s="32">
        <v>145</v>
      </c>
      <c r="MX64" s="32">
        <v>8.8726208345391896E-2</v>
      </c>
      <c r="MY64" s="32">
        <v>1</v>
      </c>
      <c r="MZ64" s="32">
        <v>24.576303675734199</v>
      </c>
      <c r="NA64" s="32">
        <v>61.277257441583103</v>
      </c>
      <c r="NB64" s="32">
        <v>14.146422300817401</v>
      </c>
      <c r="NC64" s="32">
        <v>66710.667088162998</v>
      </c>
      <c r="ND64" s="32">
        <v>4</v>
      </c>
      <c r="NE64" s="32">
        <v>1</v>
      </c>
      <c r="NF64" s="32">
        <v>1</v>
      </c>
      <c r="NG64" s="32">
        <v>0</v>
      </c>
      <c r="NH64" s="32">
        <v>0</v>
      </c>
      <c r="NI64" s="32">
        <v>1</v>
      </c>
      <c r="NJ64" s="32">
        <v>154</v>
      </c>
      <c r="NK64" s="32">
        <v>20</v>
      </c>
      <c r="NL64" s="32">
        <v>0.5</v>
      </c>
    </row>
    <row r="65" spans="1:376" x14ac:dyDescent="0.4">
      <c r="A65" s="36" t="s">
        <v>1419</v>
      </c>
      <c r="B65" s="36" t="s">
        <v>1420</v>
      </c>
      <c r="C65" s="36" t="s">
        <v>1366</v>
      </c>
      <c r="D65" s="36" t="s">
        <v>1367</v>
      </c>
      <c r="E65" s="32">
        <v>4089.00975282114</v>
      </c>
      <c r="F65" s="32">
        <v>5680808100</v>
      </c>
      <c r="G65" s="32">
        <v>96.774988755560997</v>
      </c>
      <c r="H65" s="32">
        <v>3.2250112444389698</v>
      </c>
      <c r="I65" s="32">
        <v>21.920120836329598</v>
      </c>
      <c r="J65" s="32">
        <v>16.451576669171398</v>
      </c>
      <c r="K65" s="32">
        <v>32.819050334053699</v>
      </c>
      <c r="L65" s="32">
        <v>32187470.193578601</v>
      </c>
      <c r="M65" s="32">
        <v>4376.8</v>
      </c>
      <c r="N65" s="32">
        <v>8110.6381316007</v>
      </c>
      <c r="O65" s="32">
        <v>15.42</v>
      </c>
      <c r="P65" s="32">
        <v>18.575053157783099</v>
      </c>
      <c r="Q65" s="36" t="s">
        <v>1421</v>
      </c>
      <c r="R65" s="36" t="s">
        <v>1122</v>
      </c>
      <c r="S65" s="36" t="s">
        <v>1185</v>
      </c>
      <c r="T65" s="36" t="s">
        <v>1124</v>
      </c>
      <c r="U65" s="36" t="s">
        <v>1124</v>
      </c>
      <c r="V65" s="36" t="s">
        <v>1185</v>
      </c>
      <c r="W65" s="32">
        <v>0</v>
      </c>
      <c r="X65" s="32">
        <v>0</v>
      </c>
      <c r="Y65" s="36" t="s">
        <v>1187</v>
      </c>
      <c r="Z65" s="36" t="s">
        <v>1422</v>
      </c>
      <c r="AA65" s="36" t="s">
        <v>1423</v>
      </c>
      <c r="AB65" s="36" t="s">
        <v>1424</v>
      </c>
      <c r="AC65" s="36" t="s">
        <v>1162</v>
      </c>
      <c r="AD65" s="32">
        <v>6.8945297235364498</v>
      </c>
      <c r="AE65" s="32">
        <v>5954.6425208819901</v>
      </c>
      <c r="AF65" s="32">
        <v>2881.4899902000002</v>
      </c>
      <c r="AG65" s="32">
        <v>10176.2998047</v>
      </c>
      <c r="AH65" s="32">
        <v>14.7387741012473</v>
      </c>
      <c r="AI65" s="32">
        <v>0</v>
      </c>
      <c r="AJ65" s="32">
        <v>0</v>
      </c>
      <c r="AK65" s="32">
        <v>2.0189609995803299</v>
      </c>
      <c r="AL65" s="32">
        <v>0.25627339884971601</v>
      </c>
      <c r="AM65" s="32">
        <v>1.73328333340462</v>
      </c>
      <c r="AN65" s="32">
        <v>2.9404267325981299E-2</v>
      </c>
      <c r="AO65" s="32">
        <v>0.103833818994872</v>
      </c>
      <c r="AP65" s="32">
        <v>2.3336468626708198E-2</v>
      </c>
      <c r="AQ65" s="32">
        <v>7.6647545971496506E-2</v>
      </c>
      <c r="AR65" s="32">
        <v>3.8498043966667399E-3</v>
      </c>
      <c r="AS65" s="32">
        <v>0.28117830630469598</v>
      </c>
      <c r="AT65" s="32">
        <v>3.8846585928505498E-2</v>
      </c>
      <c r="AU65" s="32">
        <v>0.23383997076049801</v>
      </c>
      <c r="AV65" s="32">
        <v>8.4917496156928698E-3</v>
      </c>
      <c r="AW65" s="32">
        <v>-0.35482332645596698</v>
      </c>
      <c r="AX65" s="32">
        <v>-1.06482056663734E-2</v>
      </c>
      <c r="AY65" s="32">
        <v>-3.40632609997863E-2</v>
      </c>
      <c r="AZ65" s="32">
        <v>82.097660569613197</v>
      </c>
      <c r="BA65" s="32">
        <v>69.446732411186403</v>
      </c>
      <c r="BB65" s="32">
        <v>12.470894765834499</v>
      </c>
      <c r="BC65" s="32">
        <v>11.044740272075</v>
      </c>
      <c r="BD65" s="32">
        <v>24.0178523192853</v>
      </c>
      <c r="BE65" s="32">
        <v>6.1420381371446098</v>
      </c>
      <c r="BF65" s="32">
        <v>3.6141425020148099</v>
      </c>
      <c r="BG65" s="32">
        <v>0.73995458498237299</v>
      </c>
      <c r="BH65" s="32">
        <v>0.73995458498237299</v>
      </c>
      <c r="BI65" s="32">
        <v>0.73995458498237299</v>
      </c>
      <c r="BJ65" s="32">
        <v>-4.70941502142979E-3</v>
      </c>
      <c r="BK65" s="32">
        <v>-4.4220928709068699E-3</v>
      </c>
      <c r="BL65" s="32">
        <v>-4.70941502142979E-3</v>
      </c>
      <c r="BM65" s="32">
        <v>0.27853255595801601</v>
      </c>
      <c r="BN65" s="32">
        <v>0.27853255595801601</v>
      </c>
      <c r="BO65" s="32">
        <v>0.27853255595801601</v>
      </c>
      <c r="BP65" s="32">
        <v>0.46142202902435703</v>
      </c>
      <c r="BQ65" s="32">
        <v>0.46142202902435703</v>
      </c>
      <c r="BR65" s="32">
        <v>0.46142202902435703</v>
      </c>
      <c r="BS65" s="32">
        <v>13.961808871790801</v>
      </c>
      <c r="BT65" s="32">
        <v>0.19359921698464</v>
      </c>
      <c r="BU65" s="32">
        <v>0.19359921698464</v>
      </c>
      <c r="BV65" s="32">
        <v>0.19359921698464</v>
      </c>
      <c r="BW65" s="32">
        <v>0</v>
      </c>
      <c r="BX65" s="32">
        <v>0</v>
      </c>
      <c r="BY65" s="32">
        <v>0</v>
      </c>
      <c r="BZ65" s="32">
        <v>1.0535472937380099E-2</v>
      </c>
      <c r="CA65" s="32">
        <v>1.37832503090537E-3</v>
      </c>
      <c r="CB65" s="32">
        <v>1.09315433485599E-3</v>
      </c>
      <c r="CC65" s="32">
        <v>71.927115439790995</v>
      </c>
      <c r="CD65" s="32">
        <v>13.0361506138537</v>
      </c>
      <c r="CE65" s="32">
        <v>11.787340607404101</v>
      </c>
      <c r="CF65" s="32">
        <v>-10.652733595595301</v>
      </c>
      <c r="CG65" s="32">
        <v>-2.0613994815279901</v>
      </c>
      <c r="CH65" s="32">
        <v>-1.46504021936597</v>
      </c>
      <c r="CI65" s="32">
        <v>96.405079000000001</v>
      </c>
      <c r="CJ65" s="32">
        <v>98.573188000000002</v>
      </c>
      <c r="CK65" s="32">
        <v>96.452235000000002</v>
      </c>
      <c r="CL65" s="32">
        <v>96.234035787971806</v>
      </c>
      <c r="CM65" s="32">
        <v>19.458099631987199</v>
      </c>
      <c r="CN65" s="32">
        <v>15.681108819711801</v>
      </c>
      <c r="CO65" s="32">
        <v>30.1676059080397</v>
      </c>
      <c r="CP65" s="32">
        <v>-0.154586758352214</v>
      </c>
      <c r="CQ65" s="32">
        <v>-6.3425625660546395E-2</v>
      </c>
      <c r="CR65" s="32">
        <v>2.5427181741977901E-3</v>
      </c>
      <c r="CS65" s="32">
        <v>91.649267435211499</v>
      </c>
      <c r="CT65" s="32">
        <v>96.2235003150344</v>
      </c>
      <c r="CU65" s="32">
        <v>19.4567213069563</v>
      </c>
      <c r="CV65" s="32">
        <v>15.680015665376899</v>
      </c>
      <c r="CW65" s="32">
        <v>30.165768141331899</v>
      </c>
      <c r="CX65" s="32">
        <v>-0.15503678147480501</v>
      </c>
      <c r="CY65" s="32">
        <v>-6.3865423829401996E-2</v>
      </c>
      <c r="CZ65" s="32">
        <v>2.26343942158511E-3</v>
      </c>
      <c r="DA65" s="32">
        <v>91.639381517733199</v>
      </c>
      <c r="DB65" s="32">
        <v>90.380149541189397</v>
      </c>
      <c r="DC65" s="32">
        <v>90.199493448487203</v>
      </c>
      <c r="DD65" s="32">
        <v>0.180656119723166</v>
      </c>
      <c r="DE65" s="32">
        <v>6.5125637246256796</v>
      </c>
      <c r="DF65" s="32">
        <v>0.642173645506526</v>
      </c>
      <c r="DG65" s="32">
        <v>0.65869301653108503</v>
      </c>
      <c r="DH65" s="32">
        <v>0.85320996849006603</v>
      </c>
      <c r="DI65" s="32">
        <v>7.3548401381735298</v>
      </c>
      <c r="DJ65" s="32">
        <v>3.4816000614709002</v>
      </c>
      <c r="DK65" s="32">
        <v>81.986131504538307</v>
      </c>
      <c r="DL65" s="32">
        <v>0</v>
      </c>
      <c r="DM65" s="32">
        <v>0.5</v>
      </c>
      <c r="DN65" s="32">
        <v>0.36357679464652198</v>
      </c>
      <c r="DO65" s="32">
        <v>0.17360558262828801</v>
      </c>
      <c r="DP65" s="32">
        <v>4.4993598710014501E-2</v>
      </c>
      <c r="DQ65" s="32">
        <v>1.24841076747514E-3</v>
      </c>
      <c r="DR65" s="32">
        <v>3.2103883248582198E-4</v>
      </c>
      <c r="DS65" s="32">
        <v>0</v>
      </c>
      <c r="DT65" s="32">
        <v>1.4733819295885001E-3</v>
      </c>
      <c r="DU65" s="32">
        <v>2.4191980714856402E-2</v>
      </c>
      <c r="DV65" s="32">
        <v>9.8383890137038799E-2</v>
      </c>
      <c r="DW65" s="32">
        <v>0.239527541865038</v>
      </c>
      <c r="DX65" s="32">
        <v>5.54498575651587E-4</v>
      </c>
      <c r="DY65" s="32">
        <v>8.23826455253787E-3</v>
      </c>
      <c r="DZ65" s="32">
        <v>4.6308552475131201E-2</v>
      </c>
      <c r="EA65" s="32">
        <v>0.118504267024968</v>
      </c>
      <c r="EB65" s="32">
        <v>7.9214082235941002E-5</v>
      </c>
      <c r="EC65" s="32">
        <v>3.2477773716735798E-3</v>
      </c>
      <c r="ED65" s="32">
        <v>1.35931365116875E-2</v>
      </c>
      <c r="EE65" s="32">
        <v>2.80734707444175E-2</v>
      </c>
      <c r="EF65" s="32">
        <v>3.2087882003970498</v>
      </c>
      <c r="EG65" s="32">
        <v>2.09481640472946</v>
      </c>
      <c r="EH65" s="32">
        <v>0.531875033765003</v>
      </c>
      <c r="EI65" s="32">
        <v>0.153243249494733</v>
      </c>
      <c r="EJ65" s="32">
        <v>6.3104586828060596E-2</v>
      </c>
      <c r="EK65" s="32">
        <v>-2.5427181741977901E-3</v>
      </c>
      <c r="EL65" s="32">
        <v>1.5498552045790801</v>
      </c>
      <c r="EM65" s="32">
        <v>1.00277106702478</v>
      </c>
      <c r="EN65" s="32">
        <v>0.11714178481051001</v>
      </c>
      <c r="EO65" s="32">
        <v>1.6589329958179699</v>
      </c>
      <c r="EP65" s="32">
        <v>1.0920453377046799</v>
      </c>
      <c r="EQ65" s="32">
        <v>0.41473324895449298</v>
      </c>
      <c r="ER65" s="32">
        <v>0</v>
      </c>
      <c r="ES65" s="32">
        <v>0</v>
      </c>
      <c r="ET65" s="32">
        <v>0</v>
      </c>
      <c r="EU65" s="32">
        <v>0</v>
      </c>
      <c r="EV65" s="32">
        <v>0</v>
      </c>
      <c r="EW65" s="32">
        <v>0</v>
      </c>
      <c r="EX65" s="32">
        <v>0</v>
      </c>
      <c r="EY65" s="32">
        <v>0</v>
      </c>
      <c r="EZ65" s="32">
        <v>0</v>
      </c>
      <c r="FA65" s="32">
        <v>0</v>
      </c>
      <c r="FB65" s="32">
        <v>0.99073295839723896</v>
      </c>
      <c r="FC65" s="32">
        <v>0.101687654437755</v>
      </c>
      <c r="FD65" s="32">
        <v>1.32757138279606</v>
      </c>
      <c r="FE65" s="32">
        <v>0.185768602575303</v>
      </c>
      <c r="FF65" s="32">
        <v>0</v>
      </c>
      <c r="FG65" s="32">
        <v>0</v>
      </c>
      <c r="FH65" s="32">
        <v>116.08</v>
      </c>
      <c r="FI65" s="32">
        <v>2.0083360147300201E-2</v>
      </c>
      <c r="FJ65" s="32">
        <v>3975.89</v>
      </c>
      <c r="FK65" s="32">
        <v>0.69968509392176104</v>
      </c>
      <c r="FL65" s="32">
        <v>1537.15</v>
      </c>
      <c r="FM65" s="32">
        <v>0.26960591786228399</v>
      </c>
      <c r="FN65" s="32">
        <v>5629.12</v>
      </c>
      <c r="FO65" s="32">
        <v>33.74</v>
      </c>
      <c r="FP65" s="32">
        <v>6.0484451147012003E-3</v>
      </c>
      <c r="FQ65" s="32">
        <v>578.37</v>
      </c>
      <c r="FR65" s="32">
        <v>0</v>
      </c>
      <c r="FS65" s="32">
        <v>0</v>
      </c>
      <c r="FT65" s="32">
        <v>16.48</v>
      </c>
      <c r="FU65" s="32">
        <v>1.7537995993194101E-2</v>
      </c>
      <c r="FV65" s="32">
        <v>929.41</v>
      </c>
      <c r="FW65" s="32">
        <v>1.00572096697063</v>
      </c>
      <c r="FX65" s="32">
        <v>281.02999999999997</v>
      </c>
      <c r="FY65" s="32">
        <v>0.30428200355879198</v>
      </c>
      <c r="FZ65" s="32">
        <v>1226.92</v>
      </c>
      <c r="GA65" s="32">
        <v>20.13</v>
      </c>
      <c r="GB65" s="32">
        <v>2.1560238927960301E-2</v>
      </c>
      <c r="GC65" s="32">
        <v>171.84</v>
      </c>
      <c r="GD65" s="32">
        <v>5360</v>
      </c>
      <c r="GE65" s="32">
        <v>0.94352395642971998</v>
      </c>
      <c r="GF65" s="32">
        <v>3471</v>
      </c>
      <c r="GG65" s="32">
        <v>1150</v>
      </c>
      <c r="GH65" s="32">
        <v>450</v>
      </c>
      <c r="GI65" s="32">
        <v>127</v>
      </c>
      <c r="GJ65" s="32">
        <v>85</v>
      </c>
      <c r="GK65" s="32">
        <v>77</v>
      </c>
      <c r="GL65" s="32">
        <v>0</v>
      </c>
      <c r="GM65" s="32">
        <v>0</v>
      </c>
      <c r="GN65" s="32">
        <v>0</v>
      </c>
      <c r="GO65" s="32">
        <v>5071</v>
      </c>
      <c r="GP65" s="32">
        <v>289</v>
      </c>
      <c r="GQ65" s="32">
        <v>0.23517076910689499</v>
      </c>
      <c r="GR65" s="32">
        <v>2.8664566708465302</v>
      </c>
      <c r="GS65" s="32">
        <v>0.204454876351467</v>
      </c>
      <c r="GT65" s="32">
        <v>3.47116108357894E-2</v>
      </c>
      <c r="GU65" s="32">
        <v>8.23826455253787E-3</v>
      </c>
      <c r="GV65" s="32">
        <v>1.10360135097446</v>
      </c>
      <c r="GW65" s="32">
        <v>0.23829180218215901</v>
      </c>
      <c r="GX65" s="32">
        <v>1.5129889707064701E-2</v>
      </c>
      <c r="GY65" s="32">
        <v>1.57442795887904</v>
      </c>
      <c r="GZ65" s="32">
        <v>1.11168838997786</v>
      </c>
      <c r="HA65" s="32">
        <v>1.95817211287246E-2</v>
      </c>
      <c r="HB65" s="32">
        <v>1.1763587489609899</v>
      </c>
      <c r="HC65" s="32">
        <v>0.120468776264419</v>
      </c>
      <c r="HD65" s="32">
        <v>3.5723649950435798</v>
      </c>
      <c r="HE65" s="32">
        <v>2.2684219873577498</v>
      </c>
      <c r="HF65" s="32">
        <v>0.57686863247501696</v>
      </c>
      <c r="HG65" s="32">
        <v>0.154586758352214</v>
      </c>
      <c r="HH65" s="32">
        <v>6.3425625660546395E-2</v>
      </c>
      <c r="HI65" s="32">
        <v>-2.5427181741977901E-3</v>
      </c>
      <c r="HJ65" s="32">
        <v>3.2687057863890798</v>
      </c>
      <c r="HK65" s="32">
        <v>3.58290046798095</v>
      </c>
      <c r="HL65" s="32">
        <v>2.2698003123886501</v>
      </c>
      <c r="HM65" s="32">
        <v>0.57796178680987298</v>
      </c>
      <c r="HN65" s="32">
        <v>0.15503678147480501</v>
      </c>
      <c r="HO65" s="32">
        <v>6.3865423829401996E-2</v>
      </c>
      <c r="HP65" s="32">
        <v>-2.26343942158511E-3</v>
      </c>
      <c r="HQ65" s="32">
        <v>3.2695296128555098</v>
      </c>
      <c r="HR65" s="32">
        <v>366.31384677077102</v>
      </c>
      <c r="HS65" s="32">
        <v>919.44864570012498</v>
      </c>
      <c r="HT65" s="32">
        <v>264.083152367987</v>
      </c>
      <c r="HU65" s="32">
        <v>0.12992176040940401</v>
      </c>
      <c r="HV65" s="32">
        <v>2.9435105732239899</v>
      </c>
      <c r="HW65" s="32">
        <v>3.5477650000000001</v>
      </c>
      <c r="HX65" s="32">
        <v>1.67129509681418</v>
      </c>
      <c r="HY65" s="32">
        <v>1.849283</v>
      </c>
      <c r="HZ65" s="32">
        <v>3.5949209999999998</v>
      </c>
      <c r="IA65" s="32">
        <v>1.862654</v>
      </c>
      <c r="IB65" s="32">
        <v>1.426812</v>
      </c>
      <c r="IC65" s="32">
        <v>1.247673</v>
      </c>
      <c r="ID65" s="32">
        <v>0.60425442677600705</v>
      </c>
      <c r="IE65" s="32">
        <v>0.177987903185816</v>
      </c>
      <c r="IF65" s="32">
        <v>820363</v>
      </c>
      <c r="IG65" s="32">
        <v>0</v>
      </c>
      <c r="IH65" s="32">
        <v>100</v>
      </c>
      <c r="II65" s="32">
        <v>0.23689694517229001</v>
      </c>
      <c r="IJ65" s="32">
        <v>0.357826354493474</v>
      </c>
      <c r="IK65" s="32">
        <v>0.34130698346891503</v>
      </c>
      <c r="IL65" s="32">
        <v>2175</v>
      </c>
      <c r="IM65" s="32">
        <v>0.38760806266277498</v>
      </c>
      <c r="IN65" s="32">
        <v>58</v>
      </c>
      <c r="IO65" s="32">
        <v>7.7105999999999994E-2</v>
      </c>
      <c r="IP65" s="32">
        <v>2.6666666666666701</v>
      </c>
      <c r="IQ65" s="32">
        <v>0.20246702734877101</v>
      </c>
      <c r="IR65" s="32">
        <v>2.0560000000000001E-3</v>
      </c>
      <c r="IS65" s="32">
        <v>9</v>
      </c>
      <c r="IT65" s="32">
        <v>261987</v>
      </c>
      <c r="IU65" s="32">
        <v>0.37313600000000002</v>
      </c>
      <c r="IV65" s="32">
        <v>90.884529401934103</v>
      </c>
      <c r="IW65" s="32">
        <v>0.31837799865173599</v>
      </c>
      <c r="IX65" s="32">
        <v>0</v>
      </c>
      <c r="IY65" s="32">
        <v>0.41296728860900001</v>
      </c>
      <c r="IZ65" s="32">
        <v>2.4049911185799999</v>
      </c>
      <c r="JA65" s="32">
        <v>-18.998985611999998</v>
      </c>
      <c r="JB65" s="32">
        <v>0.29333631866100002</v>
      </c>
      <c r="JC65" s="32">
        <v>0.13968855490400001</v>
      </c>
      <c r="JD65" s="32">
        <v>1.9252091307225301</v>
      </c>
      <c r="JE65" s="32">
        <v>0.28293448592357301</v>
      </c>
      <c r="JF65" s="32">
        <v>0.68229473634626203</v>
      </c>
      <c r="JG65" s="32">
        <v>0.96522906209859805</v>
      </c>
      <c r="JH65" s="32">
        <v>0.40675630895447701</v>
      </c>
      <c r="JI65" s="32">
        <v>0.55322344855077399</v>
      </c>
      <c r="JJ65" s="32">
        <v>0.95997985288508303</v>
      </c>
      <c r="JK65" s="32">
        <v>29592</v>
      </c>
      <c r="JL65" s="32">
        <v>3.9233714864645997E-2</v>
      </c>
      <c r="JM65" s="32">
        <v>17275</v>
      </c>
      <c r="JN65" s="32">
        <v>46867</v>
      </c>
      <c r="JO65" s="32">
        <v>1187</v>
      </c>
      <c r="JP65" s="32">
        <v>3726</v>
      </c>
      <c r="JQ65" s="32">
        <v>685</v>
      </c>
      <c r="JR65" s="32">
        <v>542</v>
      </c>
      <c r="JS65" s="32">
        <v>37</v>
      </c>
      <c r="JT65" s="32">
        <v>7</v>
      </c>
      <c r="JU65" s="32">
        <v>875</v>
      </c>
      <c r="JV65" s="32">
        <v>1.76075650258331E-4</v>
      </c>
      <c r="JW65" s="32">
        <v>0</v>
      </c>
      <c r="JX65" s="32">
        <v>0.28804023642943</v>
      </c>
      <c r="JY65" s="32">
        <v>0.136987334306091</v>
      </c>
      <c r="JZ65" s="32">
        <v>0.42502749616105301</v>
      </c>
      <c r="KA65" s="32">
        <v>2.53079166812505E-2</v>
      </c>
      <c r="KB65" s="32">
        <v>0</v>
      </c>
      <c r="KC65" s="32">
        <v>1.1345040857831501E-3</v>
      </c>
      <c r="KD65" s="32">
        <v>1.1345040857831501E-3</v>
      </c>
      <c r="KE65" s="32">
        <v>4.38613091014287</v>
      </c>
      <c r="KF65" s="32">
        <v>92.393835306635296</v>
      </c>
      <c r="KG65" s="32">
        <v>7734.2261583744603</v>
      </c>
      <c r="KH65" s="32">
        <v>0.5</v>
      </c>
      <c r="KI65" s="32">
        <v>0</v>
      </c>
      <c r="KJ65" s="32">
        <v>0</v>
      </c>
      <c r="KK65" s="32">
        <v>0</v>
      </c>
      <c r="KL65" s="32">
        <v>0</v>
      </c>
      <c r="KM65" s="32">
        <v>0</v>
      </c>
      <c r="KN65" s="32">
        <v>0</v>
      </c>
      <c r="KO65" s="32">
        <v>0</v>
      </c>
      <c r="KP65" s="32">
        <v>0</v>
      </c>
      <c r="KQ65" s="32">
        <v>0</v>
      </c>
      <c r="KR65" s="32">
        <v>0</v>
      </c>
      <c r="KS65" s="32">
        <v>0</v>
      </c>
      <c r="KT65" s="32">
        <v>44.246139429999999</v>
      </c>
      <c r="KU65" s="32">
        <v>0</v>
      </c>
      <c r="KV65" s="32">
        <v>0</v>
      </c>
      <c r="KW65" s="32">
        <v>0</v>
      </c>
      <c r="KX65" s="32">
        <v>0</v>
      </c>
      <c r="KY65" s="32">
        <v>0</v>
      </c>
      <c r="KZ65" s="32">
        <v>0</v>
      </c>
      <c r="LA65" s="32">
        <v>0</v>
      </c>
      <c r="LB65" s="32">
        <v>0</v>
      </c>
      <c r="LC65" s="32">
        <v>0</v>
      </c>
      <c r="LD65" s="32">
        <v>0</v>
      </c>
      <c r="LE65" s="32">
        <v>0</v>
      </c>
      <c r="LF65" s="32">
        <v>0</v>
      </c>
      <c r="LG65" s="32">
        <v>0</v>
      </c>
      <c r="LH65" s="32">
        <v>0</v>
      </c>
      <c r="LI65" s="32">
        <v>0</v>
      </c>
      <c r="LJ65" s="32">
        <v>0</v>
      </c>
      <c r="LK65" s="32">
        <v>0</v>
      </c>
      <c r="LL65" s="32">
        <v>0</v>
      </c>
      <c r="LM65" s="32">
        <v>0</v>
      </c>
      <c r="LN65" s="32">
        <v>55.754155349999998</v>
      </c>
      <c r="LO65" s="32">
        <v>0</v>
      </c>
      <c r="LP65" s="32">
        <v>0</v>
      </c>
      <c r="LQ65" s="32">
        <v>0</v>
      </c>
      <c r="LR65" s="32">
        <v>0</v>
      </c>
      <c r="LS65" s="32">
        <v>0</v>
      </c>
      <c r="LT65" s="32">
        <v>0</v>
      </c>
      <c r="LU65" s="32">
        <v>0</v>
      </c>
      <c r="LV65" s="32">
        <v>0</v>
      </c>
      <c r="LW65" s="32">
        <v>0</v>
      </c>
      <c r="LX65" s="32">
        <v>0</v>
      </c>
      <c r="LY65" s="32">
        <v>0</v>
      </c>
      <c r="LZ65" s="32">
        <v>0</v>
      </c>
      <c r="MA65" s="32">
        <v>0</v>
      </c>
      <c r="MB65" s="32">
        <v>0</v>
      </c>
      <c r="MC65" s="32">
        <v>0</v>
      </c>
      <c r="MD65" s="32">
        <v>0</v>
      </c>
      <c r="ME65" s="32">
        <v>0</v>
      </c>
      <c r="MF65" s="32">
        <v>0</v>
      </c>
      <c r="MG65" s="32">
        <v>94.478930000000005</v>
      </c>
      <c r="MH65" s="32">
        <v>0</v>
      </c>
      <c r="MI65" s="32">
        <v>0</v>
      </c>
      <c r="MJ65" s="32">
        <v>0</v>
      </c>
      <c r="MK65" s="32">
        <v>0</v>
      </c>
      <c r="ML65" s="32">
        <v>0.49748160000000002</v>
      </c>
      <c r="MM65" s="32">
        <v>0</v>
      </c>
      <c r="MN65" s="32">
        <v>2.9603350000000002</v>
      </c>
      <c r="MO65" s="32">
        <v>3.2251750000000001</v>
      </c>
      <c r="MP65" s="32">
        <v>94.233339999999998</v>
      </c>
      <c r="MQ65" s="32">
        <v>1</v>
      </c>
      <c r="MR65" s="32">
        <v>0</v>
      </c>
      <c r="MS65" s="32">
        <v>0</v>
      </c>
      <c r="MT65" s="32">
        <v>3.2191349931222799</v>
      </c>
      <c r="MU65" s="32">
        <v>6.2960198750423402</v>
      </c>
      <c r="MV65" s="32">
        <v>0</v>
      </c>
      <c r="MW65" s="32">
        <v>11</v>
      </c>
      <c r="MX65" s="32">
        <v>0.59229826826926302</v>
      </c>
      <c r="MY65" s="32">
        <v>0</v>
      </c>
      <c r="MZ65" s="32">
        <v>1.76847428961674</v>
      </c>
      <c r="NA65" s="32">
        <v>69.421935126476697</v>
      </c>
      <c r="NB65" s="32">
        <v>28.8095155607283</v>
      </c>
      <c r="NC65" s="32">
        <v>25225.898095252101</v>
      </c>
      <c r="ND65" s="32">
        <v>0</v>
      </c>
      <c r="NE65" s="32">
        <v>0</v>
      </c>
      <c r="NF65" s="32">
        <v>0</v>
      </c>
      <c r="NG65" s="32">
        <v>0</v>
      </c>
      <c r="NH65" s="32">
        <v>0</v>
      </c>
      <c r="NI65" s="32">
        <v>0</v>
      </c>
      <c r="NJ65" s="32">
        <v>5</v>
      </c>
      <c r="NK65" s="32">
        <v>0</v>
      </c>
      <c r="NL65" s="32">
        <v>0.5</v>
      </c>
    </row>
    <row r="66" spans="1:376" x14ac:dyDescent="0.4">
      <c r="A66" s="36" t="s">
        <v>1425</v>
      </c>
      <c r="B66" s="36" t="s">
        <v>1426</v>
      </c>
      <c r="C66" s="36" t="s">
        <v>1366</v>
      </c>
      <c r="D66" s="36" t="s">
        <v>1367</v>
      </c>
      <c r="E66" s="32">
        <v>1763.52896392856</v>
      </c>
      <c r="F66" s="32">
        <v>3288945600</v>
      </c>
      <c r="G66" s="32">
        <v>95.372215946654805</v>
      </c>
      <c r="H66" s="32">
        <v>4.6277840533452403</v>
      </c>
      <c r="I66" s="32">
        <v>38.791435163901802</v>
      </c>
      <c r="J66" s="32">
        <v>13.310451227894999</v>
      </c>
      <c r="K66" s="32">
        <v>44.6365218761904</v>
      </c>
      <c r="L66" s="32">
        <v>45428159.1270376</v>
      </c>
      <c r="M66" s="32">
        <v>1845.93</v>
      </c>
      <c r="N66" s="32">
        <v>3077.4228325346198</v>
      </c>
      <c r="O66" s="32">
        <v>18.64</v>
      </c>
      <c r="P66" s="32">
        <v>26.4051403076251</v>
      </c>
      <c r="Q66" s="36" t="s">
        <v>1121</v>
      </c>
      <c r="R66" s="36" t="s">
        <v>1122</v>
      </c>
      <c r="S66" s="36" t="s">
        <v>1123</v>
      </c>
      <c r="T66" s="36" t="s">
        <v>1124</v>
      </c>
      <c r="U66" s="36" t="s">
        <v>1124</v>
      </c>
      <c r="V66" s="36" t="s">
        <v>1122</v>
      </c>
      <c r="W66" s="32">
        <v>0</v>
      </c>
      <c r="X66" s="32">
        <v>0</v>
      </c>
      <c r="Y66" s="36" t="s">
        <v>1125</v>
      </c>
      <c r="Z66" s="36" t="s">
        <v>1427</v>
      </c>
      <c r="AA66" s="36" t="s">
        <v>1428</v>
      </c>
      <c r="AB66" s="36" t="s">
        <v>1370</v>
      </c>
      <c r="AC66" s="36" t="s">
        <v>1371</v>
      </c>
      <c r="AD66" s="32">
        <v>4.1029810449057296</v>
      </c>
      <c r="AE66" s="32">
        <v>5866.8811692487097</v>
      </c>
      <c r="AF66" s="32">
        <v>4775.3398438000004</v>
      </c>
      <c r="AG66" s="32">
        <v>9885.3095702999999</v>
      </c>
      <c r="AH66" s="32">
        <v>17.405145053555</v>
      </c>
      <c r="AI66" s="32">
        <v>0</v>
      </c>
      <c r="AJ66" s="32">
        <v>0</v>
      </c>
      <c r="AK66" s="32">
        <v>12.067752047951201</v>
      </c>
      <c r="AL66" s="32">
        <v>9.1178157522581099E-2</v>
      </c>
      <c r="AM66" s="32">
        <v>11.945296389213601</v>
      </c>
      <c r="AN66" s="32">
        <v>3.1277501214978999E-2</v>
      </c>
      <c r="AO66" s="32">
        <v>0.72775603220679597</v>
      </c>
      <c r="AP66" s="32">
        <v>1.10552147776479E-2</v>
      </c>
      <c r="AQ66" s="32">
        <v>0.71355391223254105</v>
      </c>
      <c r="AR66" s="32">
        <v>3.14690519660769E-3</v>
      </c>
      <c r="AS66" s="32">
        <v>2.3440046964207202</v>
      </c>
      <c r="AT66" s="32">
        <v>1.8388900297354901E-2</v>
      </c>
      <c r="AU66" s="32">
        <v>2.3165663688476901</v>
      </c>
      <c r="AV66" s="32">
        <v>9.0494272756699093E-3</v>
      </c>
      <c r="AW66" s="32">
        <v>-0.28093815537721301</v>
      </c>
      <c r="AX66" s="32">
        <v>-1.42653946602218E-2</v>
      </c>
      <c r="AY66" s="32">
        <v>-6.0971038352168903E-2</v>
      </c>
      <c r="AZ66" s="32">
        <v>54.022466617902801</v>
      </c>
      <c r="BA66" s="32">
        <v>60.844071121151998</v>
      </c>
      <c r="BB66" s="32">
        <v>20.266808304764901</v>
      </c>
      <c r="BC66" s="32">
        <v>6.4692673328437298</v>
      </c>
      <c r="BD66" s="32">
        <v>7.6005969815979997</v>
      </c>
      <c r="BE66" s="32">
        <v>2.9963463062447699</v>
      </c>
      <c r="BF66" s="32">
        <v>0.70747958367993802</v>
      </c>
      <c r="BG66" s="32">
        <v>2.8668579985026201</v>
      </c>
      <c r="BH66" s="32">
        <v>2.8668579985026201</v>
      </c>
      <c r="BI66" s="32">
        <v>3.0386932627013898</v>
      </c>
      <c r="BJ66" s="32">
        <v>7.6348873024838096E-3</v>
      </c>
      <c r="BK66" s="32">
        <v>8.5170551315898908E-3</v>
      </c>
      <c r="BL66" s="32">
        <v>8.0925112508744897E-3</v>
      </c>
      <c r="BM66" s="32">
        <v>1.69839841680568</v>
      </c>
      <c r="BN66" s="32">
        <v>1.69839841680568</v>
      </c>
      <c r="BO66" s="32">
        <v>1.8001979272170801</v>
      </c>
      <c r="BP66" s="32">
        <v>1.1684595816969401</v>
      </c>
      <c r="BQ66" s="32">
        <v>1.1684595816969401</v>
      </c>
      <c r="BR66" s="32">
        <v>1.23849533548431</v>
      </c>
      <c r="BS66" s="32">
        <v>27.031318297462199</v>
      </c>
      <c r="BT66" s="32">
        <v>0.44155184567358002</v>
      </c>
      <c r="BU66" s="32">
        <v>0.44155184567358002</v>
      </c>
      <c r="BV66" s="32">
        <v>0.46801781576990298</v>
      </c>
      <c r="BW66" s="32">
        <v>2.73643930139798E-5</v>
      </c>
      <c r="BX66" s="32">
        <v>0</v>
      </c>
      <c r="BY66" s="32">
        <v>0</v>
      </c>
      <c r="BZ66" s="32">
        <v>0.27068857569429</v>
      </c>
      <c r="CA66" s="32">
        <v>4.0772945590830098E-2</v>
      </c>
      <c r="CB66" s="32">
        <v>2.8714528855491102E-3</v>
      </c>
      <c r="CC66" s="32">
        <v>74.080282750800095</v>
      </c>
      <c r="CD66" s="32">
        <v>22.1630239186686</v>
      </c>
      <c r="CE66" s="32">
        <v>10.0517673647488</v>
      </c>
      <c r="CF66" s="32">
        <v>-1.98349817643685</v>
      </c>
      <c r="CG66" s="32">
        <v>-0.84847085582686399</v>
      </c>
      <c r="CH66" s="32">
        <v>-4.3828760472101699E-2</v>
      </c>
      <c r="CI66" s="32">
        <v>96.837338000000003</v>
      </c>
      <c r="CJ66" s="32">
        <v>99.146213000000003</v>
      </c>
      <c r="CK66" s="32">
        <v>96.958432999999999</v>
      </c>
      <c r="CL66" s="32">
        <v>83.649966724898107</v>
      </c>
      <c r="CM66" s="32">
        <v>26.8985415873099</v>
      </c>
      <c r="CN66" s="32">
        <v>12.562316328531301</v>
      </c>
      <c r="CO66" s="32">
        <v>32.503042920503198</v>
      </c>
      <c r="CP66" s="32">
        <v>-0.45950563487580898</v>
      </c>
      <c r="CQ66" s="32">
        <v>-0.243636593746032</v>
      </c>
      <c r="CR66" s="32">
        <v>-9.7677470290614202E-2</v>
      </c>
      <c r="CS66" s="32">
        <v>69.117121822174795</v>
      </c>
      <c r="CT66" s="32">
        <v>83.379278149203799</v>
      </c>
      <c r="CU66" s="32">
        <v>26.857768641719101</v>
      </c>
      <c r="CV66" s="32">
        <v>12.5594448756458</v>
      </c>
      <c r="CW66" s="32">
        <v>32.462133152947303</v>
      </c>
      <c r="CX66" s="32">
        <v>-0.46093855763378999</v>
      </c>
      <c r="CY66" s="32">
        <v>-0.24506951650401301</v>
      </c>
      <c r="CZ66" s="32">
        <v>-9.9196280337334797E-2</v>
      </c>
      <c r="DA66" s="32">
        <v>68.862988698679004</v>
      </c>
      <c r="DB66" s="32">
        <v>64.729360454183293</v>
      </c>
      <c r="DC66" s="32">
        <v>64.677120662222706</v>
      </c>
      <c r="DD66" s="32">
        <v>5.2238555597879099E-2</v>
      </c>
      <c r="DE66" s="32">
        <v>17.0706000465368</v>
      </c>
      <c r="DF66" s="32">
        <v>0.69988094573531401</v>
      </c>
      <c r="DG66" s="32">
        <v>0.70956499629062797</v>
      </c>
      <c r="DH66" s="32">
        <v>6.2151462462626297</v>
      </c>
      <c r="DI66" s="32">
        <v>48.072767251551099</v>
      </c>
      <c r="DJ66" s="32">
        <v>17.398289061638302</v>
      </c>
      <c r="DK66" s="32">
        <v>54.754509034711702</v>
      </c>
      <c r="DL66" s="32">
        <v>0</v>
      </c>
      <c r="DM66" s="32">
        <v>0.5</v>
      </c>
      <c r="DN66" s="32">
        <v>0.81928992683855895</v>
      </c>
      <c r="DO66" s="32">
        <v>0.47635935358736298</v>
      </c>
      <c r="DP66" s="32">
        <v>0.17278025090117199</v>
      </c>
      <c r="DQ66" s="32">
        <v>2.94073912320106E-3</v>
      </c>
      <c r="DR66" s="32">
        <v>1.6569331520715901E-3</v>
      </c>
      <c r="DS66" s="32">
        <v>7.8109319401856105E-4</v>
      </c>
      <c r="DT66" s="32">
        <v>6.6769118954111001E-3</v>
      </c>
      <c r="DU66" s="32">
        <v>3.1742695896216797E-2</v>
      </c>
      <c r="DV66" s="32">
        <v>0.21907933046992401</v>
      </c>
      <c r="DW66" s="32">
        <v>0.56179098857700804</v>
      </c>
      <c r="DX66" s="32">
        <v>4.89822634950241E-3</v>
      </c>
      <c r="DY66" s="32">
        <v>2.0578023546512898E-2</v>
      </c>
      <c r="DZ66" s="32">
        <v>0.128858926702832</v>
      </c>
      <c r="EA66" s="32">
        <v>0.32202417698851599</v>
      </c>
      <c r="EB66" s="32">
        <v>8.7013723804518601E-5</v>
      </c>
      <c r="EC66" s="32">
        <v>7.1061207773690099E-3</v>
      </c>
      <c r="ED66" s="32">
        <v>4.4841072333928499E-2</v>
      </c>
      <c r="EE66" s="32">
        <v>0.12074604406606999</v>
      </c>
      <c r="EF66" s="32">
        <v>15.089164138196701</v>
      </c>
      <c r="EG66" s="32">
        <v>10.9749823773309</v>
      </c>
      <c r="EH66" s="32">
        <v>0.90514575958920196</v>
      </c>
      <c r="EI66" s="32">
        <v>0.45724388022714602</v>
      </c>
      <c r="EJ66" s="32">
        <v>0.241979660593961</v>
      </c>
      <c r="EK66" s="32">
        <v>9.6896377096595696E-2</v>
      </c>
      <c r="EL66" s="32">
        <v>8.6383915866531797</v>
      </c>
      <c r="EM66" s="32">
        <v>5.7054759434148101</v>
      </c>
      <c r="EN66" s="32">
        <v>0.38871930880938499</v>
      </c>
      <c r="EO66" s="32">
        <v>6.4507725515435697</v>
      </c>
      <c r="EP66" s="32">
        <v>5.2695064339160798</v>
      </c>
      <c r="EQ66" s="32">
        <v>0.51642645077981697</v>
      </c>
      <c r="ER66" s="32">
        <v>3.0351079689490803E-4</v>
      </c>
      <c r="ES66" s="32">
        <v>1</v>
      </c>
      <c r="ET66" s="32">
        <v>0</v>
      </c>
      <c r="EU66" s="32">
        <v>0</v>
      </c>
      <c r="EV66" s="32">
        <v>0</v>
      </c>
      <c r="EW66" s="32">
        <v>0</v>
      </c>
      <c r="EX66" s="32">
        <v>0</v>
      </c>
      <c r="EY66" s="32">
        <v>0</v>
      </c>
      <c r="EZ66" s="32">
        <v>3.0351079689490803E-4</v>
      </c>
      <c r="FA66" s="32">
        <v>1</v>
      </c>
      <c r="FB66" s="32">
        <v>1.8013440103722</v>
      </c>
      <c r="FC66" s="32">
        <v>0.69035978703934797</v>
      </c>
      <c r="FD66" s="32">
        <v>2.3048932884723698</v>
      </c>
      <c r="FE66" s="32">
        <v>1.0750884858555301</v>
      </c>
      <c r="FF66" s="32">
        <v>191.75</v>
      </c>
      <c r="FG66" s="32">
        <v>5.8570163945551403E-2</v>
      </c>
      <c r="FH66" s="32">
        <v>34.51</v>
      </c>
      <c r="FI66" s="32">
        <v>1.0364644219107801E-2</v>
      </c>
      <c r="FJ66" s="32">
        <v>5521.05</v>
      </c>
      <c r="FK66" s="32">
        <v>1.6789514922350799</v>
      </c>
      <c r="FL66" s="32">
        <v>178.91</v>
      </c>
      <c r="FM66" s="32">
        <v>5.4004737871006403E-2</v>
      </c>
      <c r="FN66" s="32">
        <v>5926.22</v>
      </c>
      <c r="FO66" s="32">
        <v>101.46</v>
      </c>
      <c r="FP66" s="32">
        <v>3.1020103524971601E-2</v>
      </c>
      <c r="FQ66" s="32">
        <v>2271.6</v>
      </c>
      <c r="FR66" s="32">
        <v>43.69</v>
      </c>
      <c r="FS66" s="32">
        <v>0.10546380855649599</v>
      </c>
      <c r="FT66" s="32">
        <v>0.93</v>
      </c>
      <c r="FU66" s="32">
        <v>2.2659208205467302E-3</v>
      </c>
      <c r="FV66" s="32">
        <v>888.45</v>
      </c>
      <c r="FW66" s="32">
        <v>2.1470134256651399</v>
      </c>
      <c r="FX66" s="32">
        <v>21.28</v>
      </c>
      <c r="FY66" s="32">
        <v>5.2056847567699203E-2</v>
      </c>
      <c r="FZ66" s="32">
        <v>954.35</v>
      </c>
      <c r="GA66" s="32">
        <v>35.340000000000003</v>
      </c>
      <c r="GB66" s="32">
        <v>8.5440297874468996E-2</v>
      </c>
      <c r="GC66" s="32">
        <v>445.13</v>
      </c>
      <c r="GD66" s="32">
        <v>3114</v>
      </c>
      <c r="GE66" s="32">
        <v>0.94681292225994895</v>
      </c>
      <c r="GF66" s="32">
        <v>1652</v>
      </c>
      <c r="GG66" s="32">
        <v>635</v>
      </c>
      <c r="GH66" s="32">
        <v>290</v>
      </c>
      <c r="GI66" s="32">
        <v>171</v>
      </c>
      <c r="GJ66" s="32">
        <v>366</v>
      </c>
      <c r="GK66" s="32">
        <v>0</v>
      </c>
      <c r="GL66" s="32">
        <v>0</v>
      </c>
      <c r="GM66" s="32">
        <v>0</v>
      </c>
      <c r="GN66" s="32">
        <v>0</v>
      </c>
      <c r="GO66" s="32">
        <v>2577</v>
      </c>
      <c r="GP66" s="32">
        <v>537</v>
      </c>
      <c r="GQ66" s="32">
        <v>0.46675445570226998</v>
      </c>
      <c r="GR66" s="32">
        <v>10.2994376464898</v>
      </c>
      <c r="GS66" s="32">
        <v>0.39700418125541198</v>
      </c>
      <c r="GT66" s="32">
        <v>3.6586193459691198E-2</v>
      </c>
      <c r="GU66" s="32">
        <v>3.3658203407195301E-3</v>
      </c>
      <c r="GV66" s="32">
        <v>0.82354163557947802</v>
      </c>
      <c r="GW66" s="32">
        <v>1.29195508736903</v>
      </c>
      <c r="GX66" s="32">
        <v>2.2685081808589299E-2</v>
      </c>
      <c r="GY66" s="32">
        <v>0.74460374321560097</v>
      </c>
      <c r="GZ66" s="32">
        <v>0.49224558418425002</v>
      </c>
      <c r="HA66" s="32">
        <v>1.39011116511018E-2</v>
      </c>
      <c r="HB66" s="32">
        <v>0.63212468281208201</v>
      </c>
      <c r="HC66" s="32">
        <v>0.39591244331055903</v>
      </c>
      <c r="HD66" s="32">
        <v>15.908454065035301</v>
      </c>
      <c r="HE66" s="32">
        <v>11.451341730918299</v>
      </c>
      <c r="HF66" s="32">
        <v>1.0779260104903701</v>
      </c>
      <c r="HG66" s="32">
        <v>0.45950563487580898</v>
      </c>
      <c r="HH66" s="32">
        <v>0.243636593746032</v>
      </c>
      <c r="HI66" s="32">
        <v>9.7677470290614202E-2</v>
      </c>
      <c r="HJ66" s="32">
        <v>13.4510495266045</v>
      </c>
      <c r="HK66" s="32">
        <v>16.179142640729602</v>
      </c>
      <c r="HL66" s="32">
        <v>11.4921146765091</v>
      </c>
      <c r="HM66" s="32">
        <v>1.0807974633759201</v>
      </c>
      <c r="HN66" s="32">
        <v>0.46093855763378999</v>
      </c>
      <c r="HO66" s="32">
        <v>0.24506951650401301</v>
      </c>
      <c r="HP66" s="32">
        <v>9.9196280337334797E-2</v>
      </c>
      <c r="HQ66" s="32">
        <v>13.4540322453791</v>
      </c>
      <c r="HR66" s="32">
        <v>1767.96618733998</v>
      </c>
      <c r="HS66" s="32">
        <v>3153.3737451298898</v>
      </c>
      <c r="HT66" s="32">
        <v>862.72895168605498</v>
      </c>
      <c r="HU66" s="32">
        <v>0.18452904839775999</v>
      </c>
      <c r="HV66" s="32">
        <v>2.2248171045593499</v>
      </c>
      <c r="HW66" s="32">
        <v>3.0415670000000001</v>
      </c>
      <c r="HX66" s="32">
        <v>1.0955758462274401</v>
      </c>
      <c r="HY66" s="32">
        <v>1.3479350000000001</v>
      </c>
      <c r="HZ66" s="32">
        <v>3.1626620000000001</v>
      </c>
      <c r="IA66" s="32">
        <v>1.3871610000000001</v>
      </c>
      <c r="IB66" s="32">
        <v>0.85378699999999996</v>
      </c>
      <c r="IC66" s="32">
        <v>0.63920100000000002</v>
      </c>
      <c r="ID66" s="32">
        <v>0.81674989544065402</v>
      </c>
      <c r="IE66" s="32">
        <v>0.25235915377256501</v>
      </c>
      <c r="IF66" s="32">
        <v>674400</v>
      </c>
      <c r="IG66" s="32">
        <v>0</v>
      </c>
      <c r="IH66" s="32">
        <v>100</v>
      </c>
      <c r="II66" s="32">
        <v>0.69526221655961695</v>
      </c>
      <c r="IJ66" s="32">
        <v>0.30011905426468599</v>
      </c>
      <c r="IK66" s="32">
        <v>0.29043500370937197</v>
      </c>
      <c r="IL66" s="32">
        <v>2405</v>
      </c>
      <c r="IM66" s="32">
        <v>0.78667061808501804</v>
      </c>
      <c r="IN66" s="32">
        <v>285</v>
      </c>
      <c r="IO66" s="32">
        <v>0.98232600000000003</v>
      </c>
      <c r="IP66" s="32">
        <v>11.8503118503119</v>
      </c>
      <c r="IQ66" s="32">
        <v>0.27876060723931601</v>
      </c>
      <c r="IR66" s="32">
        <v>1.083E-3</v>
      </c>
      <c r="IS66" s="32">
        <v>2</v>
      </c>
      <c r="IT66" s="32">
        <v>110</v>
      </c>
      <c r="IU66" s="32">
        <v>0.78310000000000002</v>
      </c>
      <c r="IV66" s="32">
        <v>594.04626644495397</v>
      </c>
      <c r="IW66" s="32">
        <v>0.32866500461753001</v>
      </c>
      <c r="IX66" s="32">
        <v>0</v>
      </c>
      <c r="IY66" s="32">
        <v>0.39183864682000002</v>
      </c>
      <c r="IZ66" s="32">
        <v>12.447895342700001</v>
      </c>
      <c r="JA66" s="32">
        <v>-144.80202178299999</v>
      </c>
      <c r="JB66" s="32">
        <v>1.6703957310799999</v>
      </c>
      <c r="JC66" s="32">
        <v>0.14353469871399999</v>
      </c>
      <c r="JD66" s="32">
        <v>2.6989082781103702</v>
      </c>
      <c r="JE66" s="32">
        <v>0.45262638975523001</v>
      </c>
      <c r="JF66" s="32">
        <v>0.85503503007246495</v>
      </c>
      <c r="JG66" s="32">
        <v>1.3076613695536199</v>
      </c>
      <c r="JH66" s="32">
        <v>0.66542424408795398</v>
      </c>
      <c r="JI66" s="32">
        <v>0.72582258578488201</v>
      </c>
      <c r="JJ66" s="32">
        <v>1.3912468729907601</v>
      </c>
      <c r="JK66" s="32">
        <v>22212</v>
      </c>
      <c r="JL66" s="32">
        <v>3.5087152841301601E-2</v>
      </c>
      <c r="JM66" s="32">
        <v>3490</v>
      </c>
      <c r="JN66" s="32">
        <v>25702</v>
      </c>
      <c r="JO66" s="32">
        <v>122</v>
      </c>
      <c r="JP66" s="32">
        <v>6380</v>
      </c>
      <c r="JQ66" s="32">
        <v>753</v>
      </c>
      <c r="JR66" s="32">
        <v>583</v>
      </c>
      <c r="JS66" s="32">
        <v>12</v>
      </c>
      <c r="JT66" s="32">
        <v>0</v>
      </c>
      <c r="JU66" s="32">
        <v>1061</v>
      </c>
      <c r="JV66" s="32">
        <v>0</v>
      </c>
      <c r="JW66" s="32">
        <v>0</v>
      </c>
      <c r="JX66" s="32">
        <v>0.434358174840416</v>
      </c>
      <c r="JY66" s="32">
        <v>0.135587166119641</v>
      </c>
      <c r="JZ66" s="32">
        <v>0.56994543050618995</v>
      </c>
      <c r="KA66" s="32">
        <v>6.92258144641896E-2</v>
      </c>
      <c r="KB66" s="32">
        <v>0</v>
      </c>
      <c r="KC66" s="32">
        <v>0.11525652476587001</v>
      </c>
      <c r="KD66" s="32">
        <v>0.11525652476587001</v>
      </c>
      <c r="KE66" s="32">
        <v>2.3115952975932501</v>
      </c>
      <c r="KF66" s="32">
        <v>14.459527515444501</v>
      </c>
      <c r="KG66" s="32">
        <v>4848.4303720246799</v>
      </c>
      <c r="KH66" s="32">
        <v>0.5</v>
      </c>
      <c r="KI66" s="32">
        <v>0</v>
      </c>
      <c r="KJ66" s="32">
        <v>0</v>
      </c>
      <c r="KK66" s="32">
        <v>0</v>
      </c>
      <c r="KL66" s="32">
        <v>0</v>
      </c>
      <c r="KM66" s="32">
        <v>0</v>
      </c>
      <c r="KN66" s="32">
        <v>0</v>
      </c>
      <c r="KO66" s="32">
        <v>0</v>
      </c>
      <c r="KP66" s="32">
        <v>0</v>
      </c>
      <c r="KQ66" s="32">
        <v>0</v>
      </c>
      <c r="KR66" s="32">
        <v>0</v>
      </c>
      <c r="KS66" s="32">
        <v>0</v>
      </c>
      <c r="KT66" s="32">
        <v>99.989053290000001</v>
      </c>
      <c r="KU66" s="32">
        <v>0</v>
      </c>
      <c r="KV66" s="32">
        <v>0</v>
      </c>
      <c r="KW66" s="32">
        <v>0</v>
      </c>
      <c r="KX66" s="32">
        <v>0</v>
      </c>
      <c r="KY66" s="32">
        <v>0</v>
      </c>
      <c r="KZ66" s="32">
        <v>0</v>
      </c>
      <c r="LA66" s="32">
        <v>0</v>
      </c>
      <c r="LB66" s="32">
        <v>0</v>
      </c>
      <c r="LC66" s="32">
        <v>0</v>
      </c>
      <c r="LD66" s="32">
        <v>0</v>
      </c>
      <c r="LE66" s="32">
        <v>0</v>
      </c>
      <c r="LF66" s="32">
        <v>0</v>
      </c>
      <c r="LG66" s="32">
        <v>1.1119489999999999E-2</v>
      </c>
      <c r="LH66" s="32">
        <v>0</v>
      </c>
      <c r="LI66" s="32">
        <v>0</v>
      </c>
      <c r="LJ66" s="32">
        <v>0</v>
      </c>
      <c r="LK66" s="32">
        <v>0</v>
      </c>
      <c r="LL66" s="32">
        <v>0</v>
      </c>
      <c r="LM66" s="32">
        <v>0</v>
      </c>
      <c r="LN66" s="32">
        <v>0</v>
      </c>
      <c r="LO66" s="32">
        <v>0</v>
      </c>
      <c r="LP66" s="32">
        <v>0</v>
      </c>
      <c r="LQ66" s="32">
        <v>0</v>
      </c>
      <c r="LR66" s="32">
        <v>0</v>
      </c>
      <c r="LS66" s="32">
        <v>0</v>
      </c>
      <c r="LT66" s="32">
        <v>0</v>
      </c>
      <c r="LU66" s="32">
        <v>0</v>
      </c>
      <c r="LV66" s="32">
        <v>0</v>
      </c>
      <c r="LW66" s="32">
        <v>0</v>
      </c>
      <c r="LX66" s="32">
        <v>0</v>
      </c>
      <c r="LY66" s="32">
        <v>0</v>
      </c>
      <c r="LZ66" s="32">
        <v>0</v>
      </c>
      <c r="MA66" s="32">
        <v>0</v>
      </c>
      <c r="MB66" s="32">
        <v>0</v>
      </c>
      <c r="MC66" s="32">
        <v>0</v>
      </c>
      <c r="MD66" s="32">
        <v>0</v>
      </c>
      <c r="ME66" s="32">
        <v>0</v>
      </c>
      <c r="MF66" s="32">
        <v>0</v>
      </c>
      <c r="MG66" s="32">
        <v>70.924499999999995</v>
      </c>
      <c r="MH66" s="32">
        <v>0</v>
      </c>
      <c r="MI66" s="32">
        <v>0</v>
      </c>
      <c r="MJ66" s="32">
        <v>0</v>
      </c>
      <c r="MK66" s="32">
        <v>1.328314</v>
      </c>
      <c r="ML66" s="32">
        <v>3.4490729999999998</v>
      </c>
      <c r="MM66" s="32">
        <v>0</v>
      </c>
      <c r="MN66" s="32">
        <v>0.54109030000000002</v>
      </c>
      <c r="MO66" s="32">
        <v>4.7787709999999999</v>
      </c>
      <c r="MP66" s="32">
        <v>67.528739999999999</v>
      </c>
      <c r="MQ66" s="32">
        <v>28</v>
      </c>
      <c r="MR66" s="32">
        <v>0.4570071</v>
      </c>
      <c r="MS66" s="32">
        <v>0</v>
      </c>
      <c r="MT66" s="32">
        <v>0</v>
      </c>
      <c r="MU66" s="32">
        <v>20.407620809146401</v>
      </c>
      <c r="MV66" s="32">
        <v>0</v>
      </c>
      <c r="MW66" s="32">
        <v>18</v>
      </c>
      <c r="MX66" s="32">
        <v>5.4993057653492396</v>
      </c>
      <c r="MY66" s="32">
        <v>0</v>
      </c>
      <c r="MZ66" s="32">
        <v>7.4242088213945996</v>
      </c>
      <c r="NA66" s="32">
        <v>88.249197761199298</v>
      </c>
      <c r="NB66" s="32">
        <v>4.3268655749010199</v>
      </c>
      <c r="NC66" s="32">
        <v>27074.960496332998</v>
      </c>
      <c r="ND66" s="32">
        <v>0</v>
      </c>
      <c r="NE66" s="32">
        <v>0</v>
      </c>
      <c r="NF66" s="32">
        <v>0</v>
      </c>
      <c r="NG66" s="32">
        <v>0</v>
      </c>
      <c r="NH66" s="32">
        <v>0</v>
      </c>
      <c r="NI66" s="32">
        <v>0</v>
      </c>
      <c r="NJ66" s="32">
        <v>2</v>
      </c>
      <c r="NK66" s="32">
        <v>0</v>
      </c>
      <c r="NL66" s="32">
        <v>0.5</v>
      </c>
    </row>
    <row r="67" spans="1:376" x14ac:dyDescent="0.4">
      <c r="A67" s="36" t="s">
        <v>1429</v>
      </c>
      <c r="B67" s="36" t="s">
        <v>1430</v>
      </c>
      <c r="C67" s="36" t="s">
        <v>1366</v>
      </c>
      <c r="D67" s="36" t="s">
        <v>1367</v>
      </c>
      <c r="E67" s="32">
        <v>691.73546153279301</v>
      </c>
      <c r="F67" s="32">
        <v>3006283500</v>
      </c>
      <c r="G67" s="32">
        <v>98.490591456195006</v>
      </c>
      <c r="H67" s="32">
        <v>1.509408543805</v>
      </c>
      <c r="I67" s="32">
        <v>41.424835681664803</v>
      </c>
      <c r="J67" s="32">
        <v>8.6989400700233404</v>
      </c>
      <c r="K67" s="32">
        <v>47.320053944014298</v>
      </c>
      <c r="L67" s="32">
        <v>51247769.656963497</v>
      </c>
      <c r="M67" s="32">
        <v>1611.36</v>
      </c>
      <c r="N67" s="32">
        <v>3036.14592388251</v>
      </c>
      <c r="O67" s="32">
        <v>0.14000000000000001</v>
      </c>
      <c r="P67" s="32">
        <v>1.84016053469791</v>
      </c>
      <c r="Q67" s="36" t="s">
        <v>1121</v>
      </c>
      <c r="R67" s="36" t="s">
        <v>1122</v>
      </c>
      <c r="S67" s="36" t="s">
        <v>1123</v>
      </c>
      <c r="T67" s="36" t="s">
        <v>1124</v>
      </c>
      <c r="U67" s="36" t="s">
        <v>1124</v>
      </c>
      <c r="V67" s="36" t="s">
        <v>1122</v>
      </c>
      <c r="W67" s="32">
        <v>0</v>
      </c>
      <c r="X67" s="32">
        <v>0</v>
      </c>
      <c r="Y67" s="36" t="s">
        <v>1125</v>
      </c>
      <c r="Z67" s="36" t="s">
        <v>1431</v>
      </c>
      <c r="AA67" s="36" t="s">
        <v>1428</v>
      </c>
      <c r="AB67" s="36" t="s">
        <v>1360</v>
      </c>
      <c r="AC67" s="36" t="s">
        <v>1128</v>
      </c>
      <c r="AD67" s="32">
        <v>7.0778382634174903</v>
      </c>
      <c r="AE67" s="32">
        <v>5933.4860193020804</v>
      </c>
      <c r="AF67" s="32">
        <v>4770.8701172000001</v>
      </c>
      <c r="AG67" s="32">
        <v>11394.5996094</v>
      </c>
      <c r="AH67" s="32">
        <v>14.399551493858301</v>
      </c>
      <c r="AI67" s="32">
        <v>0</v>
      </c>
      <c r="AJ67" s="32">
        <v>0</v>
      </c>
      <c r="AK67" s="32">
        <v>5.8159784331717201</v>
      </c>
      <c r="AL67" s="32">
        <v>3.5924755599397101E-4</v>
      </c>
      <c r="AM67" s="32">
        <v>5.8145414429477498</v>
      </c>
      <c r="AN67" s="32">
        <v>1.07774266798191E-3</v>
      </c>
      <c r="AO67" s="32">
        <v>0.21117768833178899</v>
      </c>
      <c r="AP67" s="32">
        <v>0</v>
      </c>
      <c r="AQ67" s="32">
        <v>0.21078850347946201</v>
      </c>
      <c r="AR67" s="32">
        <v>3.8918485232680299E-4</v>
      </c>
      <c r="AS67" s="32">
        <v>0.89037321901592903</v>
      </c>
      <c r="AT67" s="32">
        <v>0</v>
      </c>
      <c r="AU67" s="32">
        <v>0.88948401096608198</v>
      </c>
      <c r="AV67" s="32">
        <v>8.8920804984716204E-4</v>
      </c>
      <c r="AW67" s="32">
        <v>-3.80136633820463E-2</v>
      </c>
      <c r="AX67" s="32">
        <v>-5.1745119846481505E-4</v>
      </c>
      <c r="AY67" s="32">
        <v>-5.78218266234409E-4</v>
      </c>
      <c r="AZ67" s="32">
        <v>38.798414951308203</v>
      </c>
      <c r="BA67" s="32">
        <v>52.312162176321699</v>
      </c>
      <c r="BB67" s="32">
        <v>19.272194388852501</v>
      </c>
      <c r="BC67" s="32">
        <v>5.1341646304313402</v>
      </c>
      <c r="BD67" s="32">
        <v>27.620688468003799</v>
      </c>
      <c r="BE67" s="32">
        <v>9.1917977795507309</v>
      </c>
      <c r="BF67" s="32">
        <v>2.0915706449732601</v>
      </c>
      <c r="BG67" s="32">
        <v>0.196957472573694</v>
      </c>
      <c r="BH67" s="32">
        <v>0.196957472573694</v>
      </c>
      <c r="BI67" s="32">
        <v>0.20172757792911999</v>
      </c>
      <c r="BJ67" s="32">
        <v>-9.1114760134897502E-4</v>
      </c>
      <c r="BK67" s="32">
        <v>-9.1114760134897502E-4</v>
      </c>
      <c r="BL67" s="32">
        <v>-9.3321464961063398E-4</v>
      </c>
      <c r="BM67" s="32">
        <v>0.13358021623709099</v>
      </c>
      <c r="BN67" s="32">
        <v>0.13358021623709099</v>
      </c>
      <c r="BO67" s="32">
        <v>0.13681539029027701</v>
      </c>
      <c r="BP67" s="32">
        <v>6.3377256336603002E-2</v>
      </c>
      <c r="BQ67" s="32">
        <v>6.3377256336603002E-2</v>
      </c>
      <c r="BR67" s="32">
        <v>6.4912187638842905E-2</v>
      </c>
      <c r="BS67" s="32">
        <v>4.7855196727141402</v>
      </c>
      <c r="BT67" s="32">
        <v>1.2753288237786001E-2</v>
      </c>
      <c r="BU67" s="32">
        <v>1.2753288237786001E-2</v>
      </c>
      <c r="BV67" s="32">
        <v>1.3062159628789399E-2</v>
      </c>
      <c r="BW67" s="32">
        <v>0</v>
      </c>
      <c r="BX67" s="32">
        <v>0</v>
      </c>
      <c r="BY67" s="32">
        <v>0</v>
      </c>
      <c r="BZ67" s="32">
        <v>8.3974116213590702E-2</v>
      </c>
      <c r="CA67" s="32">
        <v>3.5505633450737401E-2</v>
      </c>
      <c r="CB67" s="32">
        <v>5.2125989128971601E-4</v>
      </c>
      <c r="CC67" s="32">
        <v>58.191517865830001</v>
      </c>
      <c r="CD67" s="32">
        <v>19.5467493335209</v>
      </c>
      <c r="CE67" s="32">
        <v>6.0894500370860998</v>
      </c>
      <c r="CF67" s="32">
        <v>-6.8771737665459698</v>
      </c>
      <c r="CG67" s="32">
        <v>-3.1800433881235799</v>
      </c>
      <c r="CH67" s="32">
        <v>-0.27648430440473798</v>
      </c>
      <c r="CI67" s="32">
        <v>94.084007</v>
      </c>
      <c r="CJ67" s="32">
        <v>98.627551999999994</v>
      </c>
      <c r="CK67" s="32">
        <v>94.094807000000003</v>
      </c>
      <c r="CL67" s="32">
        <v>86.029760666284503</v>
      </c>
      <c r="CM67" s="32">
        <v>28.9076329627595</v>
      </c>
      <c r="CN67" s="32">
        <v>8.3183573322409305</v>
      </c>
      <c r="CO67" s="32">
        <v>34.6147893237614</v>
      </c>
      <c r="CP67" s="32">
        <v>-0.41637334502883699</v>
      </c>
      <c r="CQ67" s="32">
        <v>-0.30869737434942501</v>
      </c>
      <c r="CR67" s="32">
        <v>-2.6797974077438998E-2</v>
      </c>
      <c r="CS67" s="32">
        <v>76.597685870681204</v>
      </c>
      <c r="CT67" s="32">
        <v>85.945786550070906</v>
      </c>
      <c r="CU67" s="32">
        <v>28.8721273293088</v>
      </c>
      <c r="CV67" s="32">
        <v>8.3178360723496407</v>
      </c>
      <c r="CW67" s="32">
        <v>34.578774756272999</v>
      </c>
      <c r="CX67" s="32">
        <v>-0.41618478796161401</v>
      </c>
      <c r="CY67" s="32">
        <v>-0.30915294815010003</v>
      </c>
      <c r="CZ67" s="32">
        <v>-2.6564719474790801E-2</v>
      </c>
      <c r="DA67" s="32">
        <v>76.536733535616705</v>
      </c>
      <c r="DB67" s="32">
        <v>76.557781289744696</v>
      </c>
      <c r="DC67" s="32">
        <v>75.165784117036907</v>
      </c>
      <c r="DD67" s="32">
        <v>1.39199821137357</v>
      </c>
      <c r="DE67" s="32">
        <v>8.1424402534053204</v>
      </c>
      <c r="DF67" s="32">
        <v>0.70400899915127801</v>
      </c>
      <c r="DG67" s="32">
        <v>0.74291768976424799</v>
      </c>
      <c r="DH67" s="32">
        <v>2.9141637839533998</v>
      </c>
      <c r="DI67" s="32">
        <v>20.0983898831904</v>
      </c>
      <c r="DJ67" s="32">
        <v>7.8400599538067999</v>
      </c>
      <c r="DK67" s="32">
        <v>54.935417277555601</v>
      </c>
      <c r="DL67" s="32">
        <v>0</v>
      </c>
      <c r="DM67" s="32">
        <v>0.5</v>
      </c>
      <c r="DN67" s="32">
        <v>0.75627597995997398</v>
      </c>
      <c r="DO67" s="32">
        <v>0.56991631028810097</v>
      </c>
      <c r="DP67" s="32">
        <v>5.5836133061092599E-2</v>
      </c>
      <c r="DQ67" s="32">
        <v>5.7996356631036302E-3</v>
      </c>
      <c r="DR67" s="32">
        <v>3.6724769969299301E-3</v>
      </c>
      <c r="DS67" s="32">
        <v>4.2647644564531803E-4</v>
      </c>
      <c r="DT67" s="32">
        <v>3.92178581960084E-3</v>
      </c>
      <c r="DU67" s="32">
        <v>3.1613784927469399E-2</v>
      </c>
      <c r="DV67" s="32">
        <v>0.16944509724382301</v>
      </c>
      <c r="DW67" s="32">
        <v>0.55129531196908099</v>
      </c>
      <c r="DX67" s="32">
        <v>2.78416855895327E-3</v>
      </c>
      <c r="DY67" s="32">
        <v>2.2123661989962001E-2</v>
      </c>
      <c r="DZ67" s="32">
        <v>0.126095892153884</v>
      </c>
      <c r="EA67" s="32">
        <v>0.41891258758530298</v>
      </c>
      <c r="EB67" s="32">
        <v>1.5331173273227001E-4</v>
      </c>
      <c r="EC67" s="32">
        <v>3.31153342701702E-3</v>
      </c>
      <c r="ED67" s="32">
        <v>8.5241323399141908E-3</v>
      </c>
      <c r="EE67" s="32">
        <v>4.3847155561429103E-2</v>
      </c>
      <c r="EF67" s="32">
        <v>13.201210065517801</v>
      </c>
      <c r="EG67" s="32">
        <v>11.934533120379401</v>
      </c>
      <c r="EH67" s="32">
        <v>0.52236373576538897</v>
      </c>
      <c r="EI67" s="32">
        <v>0.41084405812026698</v>
      </c>
      <c r="EJ67" s="32">
        <v>0.30475454859796203</v>
      </c>
      <c r="EK67" s="32">
        <v>2.6371497631793701E-2</v>
      </c>
      <c r="EL67" s="32">
        <v>4.8561887127411598</v>
      </c>
      <c r="EM67" s="32">
        <v>4.4079974493423499</v>
      </c>
      <c r="EN67" s="32">
        <v>0.152115901216958</v>
      </c>
      <c r="EO67" s="32">
        <v>8.3450213527766106</v>
      </c>
      <c r="EP67" s="32">
        <v>7.5265356710370099</v>
      </c>
      <c r="EQ67" s="32">
        <v>0.37024783454843102</v>
      </c>
      <c r="ER67" s="32">
        <v>0</v>
      </c>
      <c r="ES67" s="32">
        <v>0</v>
      </c>
      <c r="ET67" s="32">
        <v>0</v>
      </c>
      <c r="EU67" s="32">
        <v>0</v>
      </c>
      <c r="EV67" s="32">
        <v>0</v>
      </c>
      <c r="EW67" s="32">
        <v>0</v>
      </c>
      <c r="EX67" s="32">
        <v>0</v>
      </c>
      <c r="EY67" s="32">
        <v>0</v>
      </c>
      <c r="EZ67" s="32">
        <v>0</v>
      </c>
      <c r="FA67" s="32">
        <v>0</v>
      </c>
      <c r="FB67" s="32">
        <v>1.39131914804442</v>
      </c>
      <c r="FC67" s="32">
        <v>0</v>
      </c>
      <c r="FD67" s="32">
        <v>2.4268779327022898</v>
      </c>
      <c r="FE67" s="32">
        <v>0</v>
      </c>
      <c r="FF67" s="32">
        <v>0</v>
      </c>
      <c r="FG67" s="32">
        <v>0</v>
      </c>
      <c r="FH67" s="32">
        <v>131.28</v>
      </c>
      <c r="FI67" s="32">
        <v>4.3850606903839899E-2</v>
      </c>
      <c r="FJ67" s="32">
        <v>3956.93</v>
      </c>
      <c r="FK67" s="32">
        <v>1.3159904410212799</v>
      </c>
      <c r="FL67" s="32">
        <v>93.81</v>
      </c>
      <c r="FM67" s="32">
        <v>3.0920676642771702E-2</v>
      </c>
      <c r="FN67" s="32">
        <v>4182.0200000000004</v>
      </c>
      <c r="FO67" s="32">
        <v>0</v>
      </c>
      <c r="FP67" s="32">
        <v>0</v>
      </c>
      <c r="FQ67" s="32">
        <v>0</v>
      </c>
      <c r="FR67" s="32">
        <v>0</v>
      </c>
      <c r="FS67" s="32">
        <v>0</v>
      </c>
      <c r="FT67" s="32">
        <v>9.94</v>
      </c>
      <c r="FU67" s="32">
        <v>3.8926221746614503E-2</v>
      </c>
      <c r="FV67" s="32">
        <v>584.58000000000004</v>
      </c>
      <c r="FW67" s="32">
        <v>2.2878710649427498</v>
      </c>
      <c r="FX67" s="32">
        <v>25.87</v>
      </c>
      <c r="FY67" s="32">
        <v>0.100999327656549</v>
      </c>
      <c r="FZ67" s="32">
        <v>620.39</v>
      </c>
      <c r="GA67" s="32">
        <v>0</v>
      </c>
      <c r="GB67" s="32">
        <v>0</v>
      </c>
      <c r="GC67" s="32">
        <v>0</v>
      </c>
      <c r="GD67" s="32">
        <v>3869</v>
      </c>
      <c r="GE67" s="32">
        <v>1.2869717106320799</v>
      </c>
      <c r="GF67" s="32">
        <v>2259</v>
      </c>
      <c r="GG67" s="32">
        <v>1084</v>
      </c>
      <c r="GH67" s="32">
        <v>412</v>
      </c>
      <c r="GI67" s="32">
        <v>114</v>
      </c>
      <c r="GJ67" s="32">
        <v>0</v>
      </c>
      <c r="GK67" s="32">
        <v>0</v>
      </c>
      <c r="GL67" s="32">
        <v>0</v>
      </c>
      <c r="GM67" s="32">
        <v>0</v>
      </c>
      <c r="GN67" s="32">
        <v>0</v>
      </c>
      <c r="GO67" s="32">
        <v>3755</v>
      </c>
      <c r="GP67" s="32">
        <v>114</v>
      </c>
      <c r="GQ67" s="32">
        <v>0.25764037322233002</v>
      </c>
      <c r="GR67" s="32">
        <v>10.6498638092032</v>
      </c>
      <c r="GS67" s="32">
        <v>0.19784424261969</v>
      </c>
      <c r="GT67" s="32">
        <v>4.1612841902634902E-2</v>
      </c>
      <c r="GU67" s="32">
        <v>1.0837301272484799E-2</v>
      </c>
      <c r="GV67" s="32">
        <v>0.34714748930886202</v>
      </c>
      <c r="GW67" s="32">
        <v>0.11795294755135401</v>
      </c>
      <c r="GX67" s="32">
        <v>1.3711281720436499E-2</v>
      </c>
      <c r="GY67" s="32">
        <v>0.85167305383074898</v>
      </c>
      <c r="GZ67" s="32">
        <v>0.39857968628125401</v>
      </c>
      <c r="HA67" s="32">
        <v>2.7901560182198401E-2</v>
      </c>
      <c r="HB67" s="32">
        <v>1.36777639033499</v>
      </c>
      <c r="HC67" s="32">
        <v>0.15558074637670699</v>
      </c>
      <c r="HD67" s="32">
        <v>13.957486045477699</v>
      </c>
      <c r="HE67" s="32">
        <v>12.504449430667499</v>
      </c>
      <c r="HF67" s="32">
        <v>0.578199868826481</v>
      </c>
      <c r="HG67" s="32">
        <v>0.41637334502883699</v>
      </c>
      <c r="HH67" s="32">
        <v>0.30869737434942501</v>
      </c>
      <c r="HI67" s="32">
        <v>2.6797974077438998E-2</v>
      </c>
      <c r="HJ67" s="32">
        <v>11.7752965731171</v>
      </c>
      <c r="HK67" s="32">
        <v>14.041460161691299</v>
      </c>
      <c r="HL67" s="32">
        <v>12.5399550641182</v>
      </c>
      <c r="HM67" s="32">
        <v>0.57872112871777104</v>
      </c>
      <c r="HN67" s="32">
        <v>0.41618478796161401</v>
      </c>
      <c r="HO67" s="32">
        <v>0.30915294815010003</v>
      </c>
      <c r="HP67" s="32">
        <v>2.6564719474790801E-2</v>
      </c>
      <c r="HQ67" s="32">
        <v>11.7925703924328</v>
      </c>
      <c r="HR67" s="32">
        <v>1407.40873176788</v>
      </c>
      <c r="HS67" s="32">
        <v>2941.8645538000701</v>
      </c>
      <c r="HT67" s="32">
        <v>535.16242456543603</v>
      </c>
      <c r="HU67" s="32">
        <v>0.21047416575981601</v>
      </c>
      <c r="HV67" s="32">
        <v>4.9706700695578103</v>
      </c>
      <c r="HW67" s="32">
        <v>5.9051929999999997</v>
      </c>
      <c r="HX67" s="32">
        <v>2.1167896074756398</v>
      </c>
      <c r="HY67" s="32">
        <v>2.4045730000000001</v>
      </c>
      <c r="HZ67" s="32">
        <v>5.9159930000000003</v>
      </c>
      <c r="IA67" s="32">
        <v>2.410301</v>
      </c>
      <c r="IB67" s="32">
        <v>1.3724479999999999</v>
      </c>
      <c r="IC67" s="32">
        <v>0</v>
      </c>
      <c r="ID67" s="32">
        <v>0.93452293044218904</v>
      </c>
      <c r="IE67" s="32">
        <v>0.28778339252435797</v>
      </c>
      <c r="IF67" s="32">
        <v>703099</v>
      </c>
      <c r="IG67" s="32">
        <v>0</v>
      </c>
      <c r="IH67" s="32">
        <v>100</v>
      </c>
      <c r="II67" s="32">
        <v>0</v>
      </c>
      <c r="IJ67" s="32">
        <v>0.29599100084872199</v>
      </c>
      <c r="IK67" s="32">
        <v>0.25708231023575201</v>
      </c>
      <c r="IL67" s="32">
        <v>829</v>
      </c>
      <c r="IM67" s="32">
        <v>0.27731693867195201</v>
      </c>
      <c r="IN67" s="32">
        <v>23</v>
      </c>
      <c r="IO67" s="32">
        <v>0.107461</v>
      </c>
      <c r="IP67" s="32">
        <v>2.7744270205066299</v>
      </c>
      <c r="IQ67" s="32">
        <v>0.210072424160647</v>
      </c>
      <c r="IR67" s="32">
        <v>0</v>
      </c>
      <c r="IS67" s="32">
        <v>0</v>
      </c>
      <c r="IT67" s="32">
        <v>0</v>
      </c>
      <c r="IU67" s="32">
        <v>0.27638699999999999</v>
      </c>
      <c r="IV67" s="32">
        <v>399.35880238151202</v>
      </c>
      <c r="IW67" s="32">
        <v>1.2777542182359E-8</v>
      </c>
      <c r="IX67" s="32">
        <v>0</v>
      </c>
      <c r="IY67" s="32">
        <v>0.32886367759599999</v>
      </c>
      <c r="IZ67" s="32">
        <v>10.436080330499999</v>
      </c>
      <c r="JA67" s="32">
        <v>-142.39353900899999</v>
      </c>
      <c r="JB67" s="32">
        <v>1.37134213839</v>
      </c>
      <c r="JC67" s="32">
        <v>0.119602416154</v>
      </c>
      <c r="JD67" s="32">
        <v>2.2112864832975898</v>
      </c>
      <c r="JE67" s="32">
        <v>0.341700280962842</v>
      </c>
      <c r="JF67" s="32">
        <v>0.72144591884244402</v>
      </c>
      <c r="JG67" s="32">
        <v>1.0631461050512601</v>
      </c>
      <c r="JH67" s="32">
        <v>0.51653403502577</v>
      </c>
      <c r="JI67" s="32">
        <v>0.63160637922344098</v>
      </c>
      <c r="JJ67" s="32">
        <v>1.1481403215765</v>
      </c>
      <c r="JK67" s="32">
        <v>26609</v>
      </c>
      <c r="JL67" s="32">
        <v>4.57585714386246E-2</v>
      </c>
      <c r="JM67" s="32">
        <v>4122</v>
      </c>
      <c r="JN67" s="32">
        <v>30731</v>
      </c>
      <c r="JO67" s="32">
        <v>146</v>
      </c>
      <c r="JP67" s="32">
        <v>7660</v>
      </c>
      <c r="JQ67" s="32">
        <v>815</v>
      </c>
      <c r="JR67" s="32">
        <v>621</v>
      </c>
      <c r="JS67" s="32">
        <v>8</v>
      </c>
      <c r="JT67" s="32">
        <v>0</v>
      </c>
      <c r="JU67" s="32">
        <v>851</v>
      </c>
      <c r="JV67" s="32">
        <v>0</v>
      </c>
      <c r="JW67" s="32">
        <v>0</v>
      </c>
      <c r="JX67" s="32">
        <v>0.32844514270443897</v>
      </c>
      <c r="JY67" s="32">
        <v>0.139484764782322</v>
      </c>
      <c r="JZ67" s="32">
        <v>0.46792973904915702</v>
      </c>
      <c r="KA67" s="32">
        <v>4.6365175725377301E-2</v>
      </c>
      <c r="KB67" s="32">
        <v>0</v>
      </c>
      <c r="KC67" s="32">
        <v>8.53348561438068E-2</v>
      </c>
      <c r="KD67" s="32">
        <v>8.53348561438068E-2</v>
      </c>
      <c r="KE67" s="32">
        <v>1.79120991283756</v>
      </c>
      <c r="KF67" s="32">
        <v>2.4170867118819599</v>
      </c>
      <c r="KG67" s="32">
        <v>21418.1824906238</v>
      </c>
      <c r="KH67" s="32">
        <v>0.5</v>
      </c>
      <c r="KI67" s="32">
        <v>0</v>
      </c>
      <c r="KJ67" s="32">
        <v>0</v>
      </c>
      <c r="KK67" s="32">
        <v>0</v>
      </c>
      <c r="KL67" s="32">
        <v>0</v>
      </c>
      <c r="KM67" s="32">
        <v>0</v>
      </c>
      <c r="KN67" s="32">
        <v>0</v>
      </c>
      <c r="KO67" s="32">
        <v>0</v>
      </c>
      <c r="KP67" s="32">
        <v>0</v>
      </c>
      <c r="KQ67" s="32">
        <v>0</v>
      </c>
      <c r="KR67" s="32">
        <v>0</v>
      </c>
      <c r="KS67" s="32">
        <v>0</v>
      </c>
      <c r="KT67" s="32">
        <v>99.992991110000006</v>
      </c>
      <c r="KU67" s="32">
        <v>0</v>
      </c>
      <c r="KV67" s="32">
        <v>0</v>
      </c>
      <c r="KW67" s="32">
        <v>0</v>
      </c>
      <c r="KX67" s="32">
        <v>0</v>
      </c>
      <c r="KY67" s="32">
        <v>0</v>
      </c>
      <c r="KZ67" s="32">
        <v>0</v>
      </c>
      <c r="LA67" s="32">
        <v>0</v>
      </c>
      <c r="LB67" s="32">
        <v>0</v>
      </c>
      <c r="LC67" s="32">
        <v>0</v>
      </c>
      <c r="LD67" s="32">
        <v>0</v>
      </c>
      <c r="LE67" s="32">
        <v>0</v>
      </c>
      <c r="LF67" s="32">
        <v>0</v>
      </c>
      <c r="LG67" s="32">
        <v>7.2387830000000004E-3</v>
      </c>
      <c r="LH67" s="32">
        <v>0</v>
      </c>
      <c r="LI67" s="32">
        <v>0</v>
      </c>
      <c r="LJ67" s="32">
        <v>0</v>
      </c>
      <c r="LK67" s="32">
        <v>0</v>
      </c>
      <c r="LL67" s="32">
        <v>0</v>
      </c>
      <c r="LM67" s="32">
        <v>0</v>
      </c>
      <c r="LN67" s="32">
        <v>0</v>
      </c>
      <c r="LO67" s="32">
        <v>0</v>
      </c>
      <c r="LP67" s="32">
        <v>0</v>
      </c>
      <c r="LQ67" s="32">
        <v>0</v>
      </c>
      <c r="LR67" s="32">
        <v>0</v>
      </c>
      <c r="LS67" s="32">
        <v>0</v>
      </c>
      <c r="LT67" s="32">
        <v>0</v>
      </c>
      <c r="LU67" s="32">
        <v>0</v>
      </c>
      <c r="LV67" s="32">
        <v>0</v>
      </c>
      <c r="LW67" s="32">
        <v>0</v>
      </c>
      <c r="LX67" s="32">
        <v>0</v>
      </c>
      <c r="LY67" s="32">
        <v>0</v>
      </c>
      <c r="LZ67" s="32">
        <v>0</v>
      </c>
      <c r="MA67" s="32">
        <v>0</v>
      </c>
      <c r="MB67" s="32">
        <v>0</v>
      </c>
      <c r="MC67" s="32">
        <v>0</v>
      </c>
      <c r="MD67" s="32">
        <v>0</v>
      </c>
      <c r="ME67" s="32">
        <v>0</v>
      </c>
      <c r="MF67" s="32">
        <v>0</v>
      </c>
      <c r="MG67" s="32">
        <v>83.267920000000004</v>
      </c>
      <c r="MH67" s="32">
        <v>0.352991</v>
      </c>
      <c r="MI67" s="32">
        <v>0</v>
      </c>
      <c r="MJ67" s="32">
        <v>0</v>
      </c>
      <c r="MK67" s="32">
        <v>0</v>
      </c>
      <c r="ML67" s="32">
        <v>5.466886E-2</v>
      </c>
      <c r="MM67" s="32">
        <v>0</v>
      </c>
      <c r="MN67" s="32">
        <v>0</v>
      </c>
      <c r="MO67" s="32">
        <v>0.40765980000000002</v>
      </c>
      <c r="MP67" s="32">
        <v>78.840519999999998</v>
      </c>
      <c r="MQ67" s="32">
        <v>20</v>
      </c>
      <c r="MR67" s="32">
        <v>0.36493389999999998</v>
      </c>
      <c r="MS67" s="32">
        <v>0</v>
      </c>
      <c r="MT67" s="32">
        <v>0</v>
      </c>
      <c r="MU67" s="32">
        <v>27.813204573386599</v>
      </c>
      <c r="MV67" s="32">
        <v>0</v>
      </c>
      <c r="MW67" s="32">
        <v>4</v>
      </c>
      <c r="MX67" s="32">
        <v>4.6401114864915396</v>
      </c>
      <c r="MY67" s="32">
        <v>0</v>
      </c>
      <c r="MZ67" s="32">
        <v>5.5045854835586603</v>
      </c>
      <c r="NA67" s="32">
        <v>75.363428402519204</v>
      </c>
      <c r="NB67" s="32">
        <v>19.131656260607699</v>
      </c>
      <c r="NC67" s="32">
        <v>22621.464246326999</v>
      </c>
      <c r="ND67" s="32">
        <v>1</v>
      </c>
      <c r="NE67" s="32">
        <v>1</v>
      </c>
      <c r="NF67" s="32">
        <v>1</v>
      </c>
      <c r="NG67" s="32">
        <v>0</v>
      </c>
      <c r="NH67" s="32">
        <v>0</v>
      </c>
      <c r="NI67" s="32">
        <v>0</v>
      </c>
      <c r="NJ67" s="32">
        <v>0</v>
      </c>
      <c r="NK67" s="32">
        <v>0</v>
      </c>
      <c r="NL67" s="32">
        <v>0.5</v>
      </c>
    </row>
    <row r="68" spans="1:376" x14ac:dyDescent="0.4">
      <c r="A68" s="36" t="s">
        <v>1432</v>
      </c>
      <c r="B68" s="36" t="s">
        <v>1433</v>
      </c>
      <c r="C68" s="36" t="s">
        <v>1366</v>
      </c>
      <c r="D68" s="36" t="s">
        <v>1367</v>
      </c>
      <c r="E68" s="32">
        <v>1385.3593842789901</v>
      </c>
      <c r="F68" s="32">
        <v>1573563600</v>
      </c>
      <c r="G68" s="32">
        <v>97.818124415180904</v>
      </c>
      <c r="H68" s="32">
        <v>2.1818755848190698</v>
      </c>
      <c r="I68" s="32">
        <v>26.766696941896701</v>
      </c>
      <c r="J68" s="32">
        <v>12.200383892967499</v>
      </c>
      <c r="K68" s="32">
        <v>35.014998387100498</v>
      </c>
      <c r="L68" s="32">
        <v>35355012.366821401</v>
      </c>
      <c r="M68" s="32">
        <v>1078.3399999999999</v>
      </c>
      <c r="N68" s="32">
        <v>1876.5098030319</v>
      </c>
      <c r="O68" s="32">
        <v>0</v>
      </c>
      <c r="P68" s="32">
        <v>2.2370034848974898</v>
      </c>
      <c r="Q68" s="36" t="s">
        <v>1121</v>
      </c>
      <c r="R68" s="36" t="s">
        <v>1122</v>
      </c>
      <c r="S68" s="36" t="s">
        <v>1123</v>
      </c>
      <c r="T68" s="36" t="s">
        <v>1124</v>
      </c>
      <c r="U68" s="36" t="s">
        <v>1124</v>
      </c>
      <c r="V68" s="36" t="s">
        <v>1122</v>
      </c>
      <c r="W68" s="32">
        <v>0</v>
      </c>
      <c r="X68" s="32">
        <v>0</v>
      </c>
      <c r="Y68" s="36" t="s">
        <v>1125</v>
      </c>
      <c r="Z68" s="36" t="s">
        <v>1434</v>
      </c>
      <c r="AA68" s="36" t="s">
        <v>1435</v>
      </c>
      <c r="AB68" s="36" t="s">
        <v>1360</v>
      </c>
      <c r="AC68" s="36" t="s">
        <v>1128</v>
      </c>
      <c r="AD68" s="32">
        <v>11.7448410543289</v>
      </c>
      <c r="AE68" s="32">
        <v>7109.3038969120998</v>
      </c>
      <c r="AF68" s="32">
        <v>4770.9101563000004</v>
      </c>
      <c r="AG68" s="32">
        <v>12181.2001953</v>
      </c>
      <c r="AH68" s="32">
        <v>17.058921633180798</v>
      </c>
      <c r="AI68" s="32">
        <v>0</v>
      </c>
      <c r="AJ68" s="32">
        <v>0</v>
      </c>
      <c r="AK68" s="32">
        <v>13.885921102903</v>
      </c>
      <c r="AL68" s="32">
        <v>0</v>
      </c>
      <c r="AM68" s="32">
        <v>13.885806712865</v>
      </c>
      <c r="AN68" s="32">
        <v>1.1439003800037101E-4</v>
      </c>
      <c r="AO68" s="32">
        <v>0.56897604901384302</v>
      </c>
      <c r="AP68" s="32">
        <v>0</v>
      </c>
      <c r="AQ68" s="32">
        <v>0.56897604901384302</v>
      </c>
      <c r="AR68" s="32">
        <v>0</v>
      </c>
      <c r="AS68" s="32">
        <v>1.8844042909991101</v>
      </c>
      <c r="AT68" s="32">
        <v>0</v>
      </c>
      <c r="AU68" s="32">
        <v>1.8844042909991101</v>
      </c>
      <c r="AV68" s="32">
        <v>0</v>
      </c>
      <c r="AW68" s="32">
        <v>5.3705951256116996E-3</v>
      </c>
      <c r="AX68" s="32">
        <v>0</v>
      </c>
      <c r="AY68" s="32">
        <v>8.6067636541668898E-4</v>
      </c>
      <c r="AZ68" s="32">
        <v>76.938250957500102</v>
      </c>
      <c r="BA68" s="32">
        <v>82.998094261966898</v>
      </c>
      <c r="BB68" s="32">
        <v>24.848376004630499</v>
      </c>
      <c r="BC68" s="32">
        <v>9.59280578173008</v>
      </c>
      <c r="BD68" s="32">
        <v>1.52682103220995</v>
      </c>
      <c r="BE68" s="32">
        <v>0.3393380477281</v>
      </c>
      <c r="BF68" s="32">
        <v>0.133950734498434</v>
      </c>
      <c r="BG68" s="32">
        <v>0.35352241244014598</v>
      </c>
      <c r="BH68" s="32">
        <v>0.35352241244014598</v>
      </c>
      <c r="BI68" s="32">
        <v>0.35352241244014598</v>
      </c>
      <c r="BJ68" s="32">
        <v>0</v>
      </c>
      <c r="BK68" s="32">
        <v>0</v>
      </c>
      <c r="BL68" s="32">
        <v>0</v>
      </c>
      <c r="BM68" s="32">
        <v>0.21928570284671001</v>
      </c>
      <c r="BN68" s="32">
        <v>0.21928570284671001</v>
      </c>
      <c r="BO68" s="32">
        <v>0.21928570284671001</v>
      </c>
      <c r="BP68" s="32">
        <v>0.13423670959343501</v>
      </c>
      <c r="BQ68" s="32">
        <v>0.13423670959343501</v>
      </c>
      <c r="BR68" s="32">
        <v>0.13423670959343501</v>
      </c>
      <c r="BS68" s="32"/>
      <c r="BT68" s="32">
        <v>2.5508978474082698E-2</v>
      </c>
      <c r="BU68" s="32">
        <v>2.5508978474082698E-2</v>
      </c>
      <c r="BV68" s="32">
        <v>2.5508978474082698E-2</v>
      </c>
      <c r="BW68" s="32">
        <v>0</v>
      </c>
      <c r="BX68" s="32">
        <v>0</v>
      </c>
      <c r="BY68" s="32">
        <v>0</v>
      </c>
      <c r="BZ68" s="32">
        <v>0.28380168427892</v>
      </c>
      <c r="CA68" s="32">
        <v>0.13023305826342099</v>
      </c>
      <c r="CB68" s="32">
        <v>1.31548543700426E-3</v>
      </c>
      <c r="CC68" s="32">
        <v>97.018252074463305</v>
      </c>
      <c r="CD68" s="32">
        <v>25.551588763237799</v>
      </c>
      <c r="CE68" s="32">
        <v>11.6114467823226</v>
      </c>
      <c r="CF68" s="32">
        <v>-0.354084330623815</v>
      </c>
      <c r="CG68" s="32">
        <v>-0.19631646347182899</v>
      </c>
      <c r="CH68" s="32">
        <v>1.44360227956468E-3</v>
      </c>
      <c r="CI68" s="32">
        <v>94.418170000000003</v>
      </c>
      <c r="CJ68" s="32"/>
      <c r="CK68" s="32">
        <v>94.418170000000003</v>
      </c>
      <c r="CL68" s="32">
        <v>99.048160493798903</v>
      </c>
      <c r="CM68" s="32">
        <v>26.240445572075998</v>
      </c>
      <c r="CN68" s="32">
        <v>11.9659987051048</v>
      </c>
      <c r="CO68" s="32">
        <v>34.3874184685004</v>
      </c>
      <c r="CP68" s="32">
        <v>-4.8892126762464502E-2</v>
      </c>
      <c r="CQ68" s="32">
        <v>-3.32295796623664E-2</v>
      </c>
      <c r="CR68" s="32">
        <v>-7.5793180523494597E-3</v>
      </c>
      <c r="CS68" s="32">
        <v>87.021877816402807</v>
      </c>
      <c r="CT68" s="32">
        <v>98.764358809520004</v>
      </c>
      <c r="CU68" s="32">
        <v>26.110212513812598</v>
      </c>
      <c r="CV68" s="32">
        <v>11.964683219667799</v>
      </c>
      <c r="CW68" s="32">
        <v>34.255869924800002</v>
      </c>
      <c r="CX68" s="32">
        <v>-4.8309200848316497E-2</v>
      </c>
      <c r="CY68" s="32">
        <v>-3.32295796623664E-2</v>
      </c>
      <c r="CZ68" s="32">
        <v>-6.9963921382014699E-3</v>
      </c>
      <c r="DA68" s="32">
        <v>86.868881142354198</v>
      </c>
      <c r="DB68" s="32">
        <v>89.054295930097098</v>
      </c>
      <c r="DC68" s="32">
        <v>89.006940938830994</v>
      </c>
      <c r="DD68" s="32">
        <v>4.7357520939096502E-2</v>
      </c>
      <c r="DE68" s="32">
        <v>9.4124615907959495</v>
      </c>
      <c r="DF68" s="32">
        <v>0.71997592089700102</v>
      </c>
      <c r="DG68" s="32">
        <v>0.72642631266387503</v>
      </c>
      <c r="DH68" s="32">
        <v>6.6662224520149902</v>
      </c>
      <c r="DI68" s="32">
        <v>24.501929867876299</v>
      </c>
      <c r="DJ68" s="32">
        <v>9.7169199556529708</v>
      </c>
      <c r="DK68" s="32">
        <v>74.258351708998902</v>
      </c>
      <c r="DL68" s="32">
        <v>0</v>
      </c>
      <c r="DM68" s="32">
        <v>0.5</v>
      </c>
      <c r="DN68" s="32">
        <v>0.63051788945804299</v>
      </c>
      <c r="DO68" s="32">
        <v>0.30570737655599001</v>
      </c>
      <c r="DP68" s="32">
        <v>0.13315000423243101</v>
      </c>
      <c r="DQ68" s="32">
        <v>0</v>
      </c>
      <c r="DR68" s="32">
        <v>0</v>
      </c>
      <c r="DS68" s="32">
        <v>0</v>
      </c>
      <c r="DT68" s="32">
        <v>3.3745061210109402E-3</v>
      </c>
      <c r="DU68" s="32">
        <v>9.5058121578308105E-2</v>
      </c>
      <c r="DV68" s="32">
        <v>0.219457287903711</v>
      </c>
      <c r="DW68" s="32">
        <v>0.31262797385501301</v>
      </c>
      <c r="DX68" s="32">
        <v>2.6881658930087101E-3</v>
      </c>
      <c r="DY68" s="32">
        <v>4.7471865770153797E-2</v>
      </c>
      <c r="DZ68" s="32">
        <v>0.13595256016344101</v>
      </c>
      <c r="EA68" s="32">
        <v>0.119594784729387</v>
      </c>
      <c r="EB68" s="32">
        <v>2.8597509500092699E-4</v>
      </c>
      <c r="EC68" s="32">
        <v>2.1390937106069301E-2</v>
      </c>
      <c r="ED68" s="32">
        <v>3.2143600678104102E-2</v>
      </c>
      <c r="EE68" s="32">
        <v>7.9329491353257106E-2</v>
      </c>
      <c r="EF68" s="32">
        <v>0.29581263826895798</v>
      </c>
      <c r="EG68" s="32">
        <v>0.19503501479063201</v>
      </c>
      <c r="EH68" s="32">
        <v>7.5726205156245396E-2</v>
      </c>
      <c r="EI68" s="32">
        <v>4.8892126762464502E-2</v>
      </c>
      <c r="EJ68" s="32">
        <v>3.32295796623664E-2</v>
      </c>
      <c r="EK68" s="32">
        <v>7.5793180523494597E-3</v>
      </c>
      <c r="EL68" s="32">
        <v>7.4239134662240497E-2</v>
      </c>
      <c r="EM68" s="32">
        <v>5.10751519671655E-2</v>
      </c>
      <c r="EN68" s="32">
        <v>5.3763317860174202E-3</v>
      </c>
      <c r="EO68" s="32">
        <v>0.22157350360671799</v>
      </c>
      <c r="EP68" s="32">
        <v>0.14395986282346701</v>
      </c>
      <c r="EQ68" s="32">
        <v>7.0349873370227994E-2</v>
      </c>
      <c r="ER68" s="32">
        <v>0</v>
      </c>
      <c r="ES68" s="32">
        <v>0</v>
      </c>
      <c r="ET68" s="32">
        <v>0</v>
      </c>
      <c r="EU68" s="32">
        <v>0</v>
      </c>
      <c r="EV68" s="32">
        <v>0</v>
      </c>
      <c r="EW68" s="32">
        <v>0</v>
      </c>
      <c r="EX68" s="32">
        <v>0</v>
      </c>
      <c r="EY68" s="32">
        <v>0</v>
      </c>
      <c r="EZ68" s="32">
        <v>0</v>
      </c>
      <c r="FA68" s="32">
        <v>0</v>
      </c>
      <c r="FB68" s="32">
        <v>1.0726611298075299</v>
      </c>
      <c r="FC68" s="32">
        <v>0</v>
      </c>
      <c r="FD68" s="32">
        <v>1.9867304475879799</v>
      </c>
      <c r="FE68" s="32">
        <v>0</v>
      </c>
      <c r="FF68" s="32">
        <v>0</v>
      </c>
      <c r="FG68" s="32">
        <v>0</v>
      </c>
      <c r="FH68" s="32">
        <v>92.53</v>
      </c>
      <c r="FI68" s="32">
        <v>5.8749694006648298E-2</v>
      </c>
      <c r="FJ68" s="32">
        <v>1565.56</v>
      </c>
      <c r="FK68" s="32">
        <v>0.99581222646482204</v>
      </c>
      <c r="FL68" s="32">
        <v>28.93</v>
      </c>
      <c r="FM68" s="32">
        <v>1.8471016996071801E-2</v>
      </c>
      <c r="FN68" s="32">
        <v>1687.02</v>
      </c>
      <c r="FO68" s="32">
        <v>0</v>
      </c>
      <c r="FP68" s="32">
        <v>0</v>
      </c>
      <c r="FQ68" s="32">
        <v>0</v>
      </c>
      <c r="FR68" s="32">
        <v>0</v>
      </c>
      <c r="FS68" s="32">
        <v>0</v>
      </c>
      <c r="FT68" s="32">
        <v>14.57</v>
      </c>
      <c r="FU68" s="32">
        <v>7.7151947804970797E-2</v>
      </c>
      <c r="FV68" s="32">
        <v>343.15</v>
      </c>
      <c r="FW68" s="32">
        <v>1.8596387210657499</v>
      </c>
      <c r="FX68" s="32">
        <v>8.89</v>
      </c>
      <c r="FY68" s="32">
        <v>4.8468672742433203E-2</v>
      </c>
      <c r="FZ68" s="32">
        <v>366.61</v>
      </c>
      <c r="GA68" s="32">
        <v>0</v>
      </c>
      <c r="GB68" s="32">
        <v>0</v>
      </c>
      <c r="GC68" s="32">
        <v>0</v>
      </c>
      <c r="GD68" s="32">
        <v>2131</v>
      </c>
      <c r="GE68" s="32">
        <v>1.3542457354249899</v>
      </c>
      <c r="GF68" s="32">
        <v>1189</v>
      </c>
      <c r="GG68" s="32">
        <v>597</v>
      </c>
      <c r="GH68" s="32">
        <v>168</v>
      </c>
      <c r="GI68" s="32">
        <v>177</v>
      </c>
      <c r="GJ68" s="32">
        <v>0</v>
      </c>
      <c r="GK68" s="32">
        <v>0</v>
      </c>
      <c r="GL68" s="32">
        <v>0</v>
      </c>
      <c r="GM68" s="32">
        <v>0</v>
      </c>
      <c r="GN68" s="32">
        <v>0</v>
      </c>
      <c r="GO68" s="32">
        <v>1954</v>
      </c>
      <c r="GP68" s="32">
        <v>177</v>
      </c>
      <c r="GQ68" s="32">
        <v>0.441259570990297</v>
      </c>
      <c r="GR68" s="32">
        <v>0.21711229136208399</v>
      </c>
      <c r="GS68" s="32">
        <v>0.27317277791830602</v>
      </c>
      <c r="GT68" s="32">
        <v>9.5515681730309505E-3</v>
      </c>
      <c r="GU68" s="32">
        <v>6.6918172230216802E-3</v>
      </c>
      <c r="GV68" s="32">
        <v>3.05542385448341</v>
      </c>
      <c r="GW68" s="32">
        <v>1.83024060800593E-2</v>
      </c>
      <c r="GX68" s="32">
        <v>6.6346222040215E-3</v>
      </c>
      <c r="GY68" s="32">
        <v>0.90627656426893599</v>
      </c>
      <c r="GZ68" s="32">
        <v>1.3643574843128199</v>
      </c>
      <c r="HA68" s="32">
        <v>2.9169459690094502E-3</v>
      </c>
      <c r="HB68" s="32">
        <v>0.98888614995964697</v>
      </c>
      <c r="HC68" s="32">
        <v>2.7053243987087701E-2</v>
      </c>
      <c r="HD68" s="32">
        <v>0.92633052772699997</v>
      </c>
      <c r="HE68" s="32">
        <v>0.50074239134662302</v>
      </c>
      <c r="HF68" s="32">
        <v>0.20887620938867699</v>
      </c>
      <c r="HG68" s="32">
        <v>4.8892126762464502E-2</v>
      </c>
      <c r="HH68" s="32">
        <v>3.32295796623664E-2</v>
      </c>
      <c r="HI68" s="32">
        <v>7.5793180523494597E-3</v>
      </c>
      <c r="HJ68" s="32">
        <v>0.68628303162447102</v>
      </c>
      <c r="HK68" s="32">
        <v>1.2101322120059199</v>
      </c>
      <c r="HL68" s="32">
        <v>0.63097544961004404</v>
      </c>
      <c r="HM68" s="32">
        <v>0.21019169482568101</v>
      </c>
      <c r="HN68" s="32">
        <v>4.8309200848316497E-2</v>
      </c>
      <c r="HO68" s="32">
        <v>3.32295796623664E-2</v>
      </c>
      <c r="HP68" s="32">
        <v>6.9963921382014699E-3</v>
      </c>
      <c r="HQ68" s="32">
        <v>0.68868522240252605</v>
      </c>
      <c r="HR68" s="32">
        <v>321.66365293554799</v>
      </c>
      <c r="HS68" s="32">
        <v>494.653022007647</v>
      </c>
      <c r="HT68" s="32">
        <v>522.881584143586</v>
      </c>
      <c r="HU68" s="32">
        <v>0.186905053408709</v>
      </c>
      <c r="HV68" s="32">
        <v>4.9606831803862299</v>
      </c>
      <c r="HW68" s="32">
        <v>5.5818300000000001</v>
      </c>
      <c r="HX68" s="32">
        <v>2.7212097037892802</v>
      </c>
      <c r="HY68" s="32">
        <v>3.0364110000000002</v>
      </c>
      <c r="HZ68" s="32">
        <v>5.5818300000000001</v>
      </c>
      <c r="IA68" s="32">
        <v>3.0364110000000002</v>
      </c>
      <c r="IB68" s="32"/>
      <c r="IC68" s="32"/>
      <c r="ID68" s="32">
        <v>0.62114681961377305</v>
      </c>
      <c r="IE68" s="32">
        <v>0.31520129621071602</v>
      </c>
      <c r="IF68" s="32">
        <v>326778</v>
      </c>
      <c r="IG68" s="32">
        <v>0</v>
      </c>
      <c r="IH68" s="32">
        <v>100</v>
      </c>
      <c r="II68" s="32">
        <v>0</v>
      </c>
      <c r="IJ68" s="32">
        <v>0.28002407910299898</v>
      </c>
      <c r="IK68" s="32">
        <v>0.27357368733612503</v>
      </c>
      <c r="IL68" s="32">
        <v>17</v>
      </c>
      <c r="IM68" s="32">
        <v>1.1016469877671299E-2</v>
      </c>
      <c r="IN68" s="32">
        <v>3</v>
      </c>
      <c r="IO68" s="32">
        <v>1.9389E-2</v>
      </c>
      <c r="IP68" s="32">
        <v>17.647058823529399</v>
      </c>
      <c r="IQ68" s="32">
        <v>0.120584704219256</v>
      </c>
      <c r="IR68" s="32">
        <v>0</v>
      </c>
      <c r="IS68" s="32">
        <v>0</v>
      </c>
      <c r="IT68" s="32">
        <v>0</v>
      </c>
      <c r="IU68" s="32">
        <v>5.0509999999999999E-3</v>
      </c>
      <c r="IV68" s="32">
        <v>4.8895876447207998E-2</v>
      </c>
      <c r="IW68" s="32">
        <v>0</v>
      </c>
      <c r="IX68" s="32">
        <v>0</v>
      </c>
      <c r="IY68" s="32">
        <v>3.6558847046500001E-3</v>
      </c>
      <c r="IZ68" s="32">
        <v>0.12750584243800001</v>
      </c>
      <c r="JA68" s="32">
        <v>-2.6470630002000002</v>
      </c>
      <c r="JB68" s="32">
        <v>1.5124371607600001E-2</v>
      </c>
      <c r="JC68" s="32">
        <v>1.1978837763999999E-3</v>
      </c>
      <c r="JD68" s="32">
        <v>1.9528307173008601</v>
      </c>
      <c r="JE68" s="32">
        <v>0.31939661309353901</v>
      </c>
      <c r="JF68" s="32">
        <v>0.704142452078104</v>
      </c>
      <c r="JG68" s="32">
        <v>1.0235389686077601</v>
      </c>
      <c r="JH68" s="32">
        <v>0.47869410704575399</v>
      </c>
      <c r="JI68" s="32">
        <v>0.45059755874304402</v>
      </c>
      <c r="JJ68" s="32">
        <v>0.92929195510804596</v>
      </c>
      <c r="JK68" s="32">
        <v>3881</v>
      </c>
      <c r="JL68" s="32">
        <v>1.13229907103654E-2</v>
      </c>
      <c r="JM68" s="32">
        <v>178</v>
      </c>
      <c r="JN68" s="32">
        <v>4059</v>
      </c>
      <c r="JO68" s="32">
        <v>17</v>
      </c>
      <c r="JP68" s="32">
        <v>476</v>
      </c>
      <c r="JQ68" s="32">
        <v>221</v>
      </c>
      <c r="JR68" s="32">
        <v>130</v>
      </c>
      <c r="JS68" s="32">
        <v>6</v>
      </c>
      <c r="JT68" s="32">
        <v>0</v>
      </c>
      <c r="JU68" s="32">
        <v>356</v>
      </c>
      <c r="JV68" s="32">
        <v>0</v>
      </c>
      <c r="JW68" s="32">
        <v>0</v>
      </c>
      <c r="JX68" s="32">
        <v>0.33715551759567502</v>
      </c>
      <c r="JY68" s="32">
        <v>0.199924903436484</v>
      </c>
      <c r="JZ68" s="32">
        <v>0.53708031465863704</v>
      </c>
      <c r="KA68" s="32">
        <v>1.5190793038778901E-3</v>
      </c>
      <c r="KB68" s="32">
        <v>0</v>
      </c>
      <c r="KC68" s="32">
        <v>0</v>
      </c>
      <c r="KD68" s="32">
        <v>0</v>
      </c>
      <c r="KE68" s="32">
        <v>1.3362697580193099</v>
      </c>
      <c r="KF68" s="32">
        <v>1.22184117629564</v>
      </c>
      <c r="KG68" s="32">
        <v>48.037340488653903</v>
      </c>
      <c r="KH68" s="32">
        <v>0.5</v>
      </c>
      <c r="KI68" s="32">
        <v>0</v>
      </c>
      <c r="KJ68" s="32">
        <v>0</v>
      </c>
      <c r="KK68" s="32">
        <v>0</v>
      </c>
      <c r="KL68" s="32">
        <v>0</v>
      </c>
      <c r="KM68" s="32">
        <v>0</v>
      </c>
      <c r="KN68" s="32">
        <v>0</v>
      </c>
      <c r="KO68" s="32">
        <v>0</v>
      </c>
      <c r="KP68" s="32">
        <v>0</v>
      </c>
      <c r="KQ68" s="32">
        <v>0</v>
      </c>
      <c r="KR68" s="32">
        <v>0</v>
      </c>
      <c r="KS68" s="32">
        <v>0</v>
      </c>
      <c r="KT68" s="32">
        <v>99.975671230000003</v>
      </c>
      <c r="KU68" s="32">
        <v>0</v>
      </c>
      <c r="KV68" s="32">
        <v>0</v>
      </c>
      <c r="KW68" s="32">
        <v>0</v>
      </c>
      <c r="KX68" s="32">
        <v>0</v>
      </c>
      <c r="KY68" s="32">
        <v>0</v>
      </c>
      <c r="KZ68" s="32">
        <v>0</v>
      </c>
      <c r="LA68" s="32">
        <v>0</v>
      </c>
      <c r="LB68" s="32">
        <v>0</v>
      </c>
      <c r="LC68" s="32">
        <v>0</v>
      </c>
      <c r="LD68" s="32">
        <v>0</v>
      </c>
      <c r="LE68" s="32">
        <v>0</v>
      </c>
      <c r="LF68" s="32">
        <v>0</v>
      </c>
      <c r="LG68" s="32">
        <v>2.4393051999999998E-2</v>
      </c>
      <c r="LH68" s="32">
        <v>0</v>
      </c>
      <c r="LI68" s="32">
        <v>0</v>
      </c>
      <c r="LJ68" s="32">
        <v>0</v>
      </c>
      <c r="LK68" s="32">
        <v>0</v>
      </c>
      <c r="LL68" s="32">
        <v>0</v>
      </c>
      <c r="LM68" s="32">
        <v>0</v>
      </c>
      <c r="LN68" s="32">
        <v>0</v>
      </c>
      <c r="LO68" s="32">
        <v>0</v>
      </c>
      <c r="LP68" s="32">
        <v>0</v>
      </c>
      <c r="LQ68" s="32">
        <v>0</v>
      </c>
      <c r="LR68" s="32">
        <v>0</v>
      </c>
      <c r="LS68" s="32">
        <v>0</v>
      </c>
      <c r="LT68" s="32">
        <v>0</v>
      </c>
      <c r="LU68" s="32">
        <v>0</v>
      </c>
      <c r="LV68" s="32">
        <v>0</v>
      </c>
      <c r="LW68" s="32">
        <v>0</v>
      </c>
      <c r="LX68" s="32">
        <v>0</v>
      </c>
      <c r="LY68" s="32">
        <v>0</v>
      </c>
      <c r="LZ68" s="32">
        <v>0</v>
      </c>
      <c r="MA68" s="32">
        <v>0</v>
      </c>
      <c r="MB68" s="32">
        <v>0</v>
      </c>
      <c r="MC68" s="32">
        <v>0</v>
      </c>
      <c r="MD68" s="32">
        <v>0</v>
      </c>
      <c r="ME68" s="32">
        <v>0</v>
      </c>
      <c r="MF68" s="32">
        <v>0</v>
      </c>
      <c r="MG68" s="32">
        <v>97.976039999999998</v>
      </c>
      <c r="MH68" s="32">
        <v>1.1144350000000001</v>
      </c>
      <c r="MI68" s="32">
        <v>0</v>
      </c>
      <c r="MJ68" s="32">
        <v>0</v>
      </c>
      <c r="MK68" s="32">
        <v>0</v>
      </c>
      <c r="ML68" s="32">
        <v>1.5573969999999999E-2</v>
      </c>
      <c r="MM68" s="32">
        <v>0</v>
      </c>
      <c r="MN68" s="32">
        <v>1.730057</v>
      </c>
      <c r="MO68" s="32">
        <v>2.8600660000000002</v>
      </c>
      <c r="MP68" s="32">
        <v>90.002449999999996</v>
      </c>
      <c r="MQ68" s="32">
        <v>0</v>
      </c>
      <c r="MR68" s="32">
        <v>7.7817410000000004E-2</v>
      </c>
      <c r="MS68" s="32">
        <v>0</v>
      </c>
      <c r="MT68" s="32">
        <v>0</v>
      </c>
      <c r="MU68" s="32">
        <v>12.4484892493949</v>
      </c>
      <c r="MV68" s="32">
        <v>0</v>
      </c>
      <c r="MW68" s="32">
        <v>6</v>
      </c>
      <c r="MX68" s="32">
        <v>0</v>
      </c>
      <c r="MY68" s="32">
        <v>0</v>
      </c>
      <c r="MZ68" s="32">
        <v>2.43949373111951</v>
      </c>
      <c r="NA68" s="32">
        <v>83.156282931289695</v>
      </c>
      <c r="NB68" s="32">
        <v>14.404368286195799</v>
      </c>
      <c r="NC68" s="32">
        <v>7555.2570330210001</v>
      </c>
      <c r="ND68" s="32">
        <v>0</v>
      </c>
      <c r="NE68" s="32">
        <v>0</v>
      </c>
      <c r="NF68" s="32">
        <v>0</v>
      </c>
      <c r="NG68" s="32">
        <v>0</v>
      </c>
      <c r="NH68" s="32">
        <v>0</v>
      </c>
      <c r="NI68" s="32">
        <v>0</v>
      </c>
      <c r="NJ68" s="32">
        <v>0</v>
      </c>
      <c r="NK68" s="32">
        <v>0</v>
      </c>
      <c r="NL68" s="32">
        <v>0.5</v>
      </c>
    </row>
    <row r="69" spans="1:376" x14ac:dyDescent="0.4">
      <c r="A69" s="36" t="s">
        <v>1436</v>
      </c>
      <c r="B69" s="36" t="s">
        <v>1437</v>
      </c>
      <c r="C69" s="36" t="s">
        <v>1366</v>
      </c>
      <c r="D69" s="36" t="s">
        <v>1367</v>
      </c>
      <c r="E69" s="32">
        <v>1340.0346364330701</v>
      </c>
      <c r="F69" s="32">
        <v>2495890800</v>
      </c>
      <c r="G69" s="32">
        <v>97.9617137095902</v>
      </c>
      <c r="H69" s="32">
        <v>2.03828629040982</v>
      </c>
      <c r="I69" s="32">
        <v>24.385838515050398</v>
      </c>
      <c r="J69" s="32">
        <v>12.3794358310868</v>
      </c>
      <c r="K69" s="32">
        <v>33.095217776354602</v>
      </c>
      <c r="L69" s="32">
        <v>44858440.317437001</v>
      </c>
      <c r="M69" s="32">
        <v>1979.47</v>
      </c>
      <c r="N69" s="32">
        <v>3236.3053755483002</v>
      </c>
      <c r="O69" s="32">
        <v>0.56999999999999995</v>
      </c>
      <c r="P69" s="32">
        <v>2.3565664523510699</v>
      </c>
      <c r="Q69" s="36" t="s">
        <v>1122</v>
      </c>
      <c r="R69" s="36" t="s">
        <v>1122</v>
      </c>
      <c r="S69" s="36" t="s">
        <v>1124</v>
      </c>
      <c r="T69" s="36" t="s">
        <v>1124</v>
      </c>
      <c r="U69" s="36" t="s">
        <v>1124</v>
      </c>
      <c r="V69" s="36" t="s">
        <v>1122</v>
      </c>
      <c r="W69" s="32">
        <v>0</v>
      </c>
      <c r="X69" s="32">
        <v>0</v>
      </c>
      <c r="Y69" s="36" t="s">
        <v>1231</v>
      </c>
      <c r="Z69" s="36" t="s">
        <v>1438</v>
      </c>
      <c r="AA69" s="36" t="s">
        <v>1439</v>
      </c>
      <c r="AB69" s="36" t="s">
        <v>1360</v>
      </c>
      <c r="AC69" s="36" t="s">
        <v>1128</v>
      </c>
      <c r="AD69" s="32">
        <v>13.912514974227401</v>
      </c>
      <c r="AE69" s="32">
        <v>7071.2682084765302</v>
      </c>
      <c r="AF69" s="32">
        <v>4790.3598633000001</v>
      </c>
      <c r="AG69" s="32">
        <v>12138.9003906</v>
      </c>
      <c r="AH69" s="32">
        <v>16.899528824291298</v>
      </c>
      <c r="AI69" s="32">
        <v>0</v>
      </c>
      <c r="AJ69" s="32">
        <v>0</v>
      </c>
      <c r="AK69" s="32">
        <v>15.7370586886253</v>
      </c>
      <c r="AL69" s="32">
        <v>0</v>
      </c>
      <c r="AM69" s="32">
        <v>15.734426361922599</v>
      </c>
      <c r="AN69" s="32">
        <v>2.6323267027547801E-3</v>
      </c>
      <c r="AO69" s="32">
        <v>0.701605214458902</v>
      </c>
      <c r="AP69" s="32">
        <v>0</v>
      </c>
      <c r="AQ69" s="32">
        <v>0.700920088330788</v>
      </c>
      <c r="AR69" s="32">
        <v>6.8512612811425996E-4</v>
      </c>
      <c r="AS69" s="32">
        <v>2.3982299225591102</v>
      </c>
      <c r="AT69" s="32">
        <v>0</v>
      </c>
      <c r="AU69" s="32">
        <v>2.39722026300189</v>
      </c>
      <c r="AV69" s="32">
        <v>1.00965955722101E-3</v>
      </c>
      <c r="AW69" s="32">
        <v>-3.5768899023947698E-2</v>
      </c>
      <c r="AX69" s="32">
        <v>1.15031234539588E-3</v>
      </c>
      <c r="AY69" s="32">
        <v>8.1517388501131497E-4</v>
      </c>
      <c r="AZ69" s="32">
        <v>73.800180110786698</v>
      </c>
      <c r="BA69" s="32">
        <v>76.069806419415499</v>
      </c>
      <c r="BB69" s="32">
        <v>17.332645322463598</v>
      </c>
      <c r="BC69" s="32">
        <v>9.2749851075215304</v>
      </c>
      <c r="BD69" s="32">
        <v>1.4195092189129399</v>
      </c>
      <c r="BE69" s="32">
        <v>0.40242145209237501</v>
      </c>
      <c r="BF69" s="32">
        <v>0.121159146866522</v>
      </c>
      <c r="BG69" s="32">
        <v>8.0231875529169799E-2</v>
      </c>
      <c r="BH69" s="32">
        <v>8.0231875529169799E-2</v>
      </c>
      <c r="BI69" s="32">
        <v>8.0231875529169799E-2</v>
      </c>
      <c r="BJ69" s="32">
        <v>1.8859358750791501E-4</v>
      </c>
      <c r="BK69" s="32">
        <v>1.8859358750791501E-4</v>
      </c>
      <c r="BL69" s="32">
        <v>1.8859358750791501E-4</v>
      </c>
      <c r="BM69" s="32">
        <v>6.3356137215618502E-2</v>
      </c>
      <c r="BN69" s="32">
        <v>6.3356137215618502E-2</v>
      </c>
      <c r="BO69" s="32">
        <v>6.3356137215618502E-2</v>
      </c>
      <c r="BP69" s="32">
        <v>1.68757383135512E-2</v>
      </c>
      <c r="BQ69" s="32">
        <v>1.68757383135512E-2</v>
      </c>
      <c r="BR69" s="32">
        <v>1.68757383135512E-2</v>
      </c>
      <c r="BS69" s="32">
        <v>21.360774437273701</v>
      </c>
      <c r="BT69" s="32">
        <v>2.0842258002633798E-2</v>
      </c>
      <c r="BU69" s="32">
        <v>2.0842258002633798E-2</v>
      </c>
      <c r="BV69" s="32">
        <v>2.0842258002633798E-2</v>
      </c>
      <c r="BW69" s="32">
        <v>5.6252461045170803E-3</v>
      </c>
      <c r="BX69" s="32">
        <v>0</v>
      </c>
      <c r="BY69" s="32">
        <v>0</v>
      </c>
      <c r="BZ69" s="32">
        <v>0.17297631771390001</v>
      </c>
      <c r="CA69" s="32">
        <v>1.9111413047397799E-3</v>
      </c>
      <c r="CB69" s="32">
        <v>1.03129511916146E-2</v>
      </c>
      <c r="CC69" s="32">
        <v>91.823740846354298</v>
      </c>
      <c r="CD69" s="32">
        <v>18.051126275236101</v>
      </c>
      <c r="CE69" s="32">
        <v>11.690090768394199</v>
      </c>
      <c r="CF69" s="32">
        <v>-5.98013999650946E-2</v>
      </c>
      <c r="CG69" s="32">
        <v>2.9295986026311699E-2</v>
      </c>
      <c r="CH69" s="32">
        <v>-1.5823305250373901E-2</v>
      </c>
      <c r="CI69" s="32">
        <v>98.122635000000002</v>
      </c>
      <c r="CJ69" s="32">
        <v>100</v>
      </c>
      <c r="CK69" s="32">
        <v>98.130674999999997</v>
      </c>
      <c r="CL69" s="32">
        <v>93.4795825201968</v>
      </c>
      <c r="CM69" s="32">
        <v>18.518815005848801</v>
      </c>
      <c r="CN69" s="32">
        <v>11.8849190036679</v>
      </c>
      <c r="CO69" s="32">
        <v>27.107916740588202</v>
      </c>
      <c r="CP69" s="32">
        <v>-0.26667419223629502</v>
      </c>
      <c r="CQ69" s="32">
        <v>-0.22866712678295101</v>
      </c>
      <c r="CR69" s="32">
        <v>-3.0131623546991702E-2</v>
      </c>
      <c r="CS69" s="32">
        <v>89.565493708127903</v>
      </c>
      <c r="CT69" s="32">
        <v>93.306606202482897</v>
      </c>
      <c r="CU69" s="32">
        <v>18.516903864544101</v>
      </c>
      <c r="CV69" s="32">
        <v>11.874606052476301</v>
      </c>
      <c r="CW69" s="32">
        <v>27.0973874337772</v>
      </c>
      <c r="CX69" s="32">
        <v>-0.26667419223629502</v>
      </c>
      <c r="CY69" s="32">
        <v>-0.22960987475894401</v>
      </c>
      <c r="CZ69" s="32">
        <v>-3.0131623546991702E-2</v>
      </c>
      <c r="DA69" s="32">
        <v>89.392914039399997</v>
      </c>
      <c r="DB69" s="32">
        <v>88.693889660113797</v>
      </c>
      <c r="DC69" s="32">
        <v>88.673191361582496</v>
      </c>
      <c r="DD69" s="32">
        <v>2.0698087751675701E-2</v>
      </c>
      <c r="DE69" s="32">
        <v>4.1827272124096897</v>
      </c>
      <c r="DF69" s="32">
        <v>0.70549947137110303</v>
      </c>
      <c r="DG69" s="32">
        <v>0.707732281950187</v>
      </c>
      <c r="DH69" s="32">
        <v>7.0054334107868597</v>
      </c>
      <c r="DI69" s="32">
        <v>31.614369943610001</v>
      </c>
      <c r="DJ69" s="32">
        <v>12.4581299788503</v>
      </c>
      <c r="DK69" s="32">
        <v>76.460760890075207</v>
      </c>
      <c r="DL69" s="32">
        <v>0</v>
      </c>
      <c r="DM69" s="32">
        <v>0.5</v>
      </c>
      <c r="DN69" s="32">
        <v>0.30480900847104397</v>
      </c>
      <c r="DO69" s="32">
        <v>0.21155973650770299</v>
      </c>
      <c r="DP69" s="32">
        <v>2.87031788409974E-2</v>
      </c>
      <c r="DQ69" s="32">
        <v>0</v>
      </c>
      <c r="DR69" s="32">
        <v>0</v>
      </c>
      <c r="DS69" s="32">
        <v>0</v>
      </c>
      <c r="DT69" s="32">
        <v>7.6085059490583499E-3</v>
      </c>
      <c r="DU69" s="32">
        <v>9.0833300879990406E-2</v>
      </c>
      <c r="DV69" s="32">
        <v>0.117553219876446</v>
      </c>
      <c r="DW69" s="32">
        <v>8.8813981765548403E-2</v>
      </c>
      <c r="DX69" s="32">
        <v>5.9497795336238297E-3</v>
      </c>
      <c r="DY69" s="32">
        <v>6.1120462481772102E-2</v>
      </c>
      <c r="DZ69" s="32">
        <v>8.3513269090138106E-2</v>
      </c>
      <c r="EA69" s="32">
        <v>6.0976225402169099E-2</v>
      </c>
      <c r="EB69" s="32">
        <v>1.6226671455337701E-3</v>
      </c>
      <c r="EC69" s="32">
        <v>1.0745662430423601E-2</v>
      </c>
      <c r="ED69" s="32">
        <v>1.00605363023094E-2</v>
      </c>
      <c r="EE69" s="32">
        <v>6.2743129627305799E-3</v>
      </c>
      <c r="EF69" s="32">
        <v>6.1891409672250104</v>
      </c>
      <c r="EG69" s="32">
        <v>5.6346215146912701</v>
      </c>
      <c r="EH69" s="32">
        <v>0.44497139057526103</v>
      </c>
      <c r="EI69" s="32">
        <v>0.26667419223629502</v>
      </c>
      <c r="EJ69" s="32">
        <v>0.22866712678295101</v>
      </c>
      <c r="EK69" s="32">
        <v>3.0131623546991702E-2</v>
      </c>
      <c r="EL69" s="32">
        <v>1.78103945893787</v>
      </c>
      <c r="EM69" s="32">
        <v>1.63950682457742</v>
      </c>
      <c r="EN69" s="32">
        <v>0.118779235053072</v>
      </c>
      <c r="EO69" s="32">
        <v>4.4081015082871398</v>
      </c>
      <c r="EP69" s="32">
        <v>3.9951146901138501</v>
      </c>
      <c r="EQ69" s="32">
        <v>0.326192155522189</v>
      </c>
      <c r="ER69" s="32">
        <v>0</v>
      </c>
      <c r="ES69" s="32">
        <v>0</v>
      </c>
      <c r="ET69" s="32">
        <v>0</v>
      </c>
      <c r="EU69" s="32">
        <v>0</v>
      </c>
      <c r="EV69" s="32">
        <v>0</v>
      </c>
      <c r="EW69" s="32">
        <v>0</v>
      </c>
      <c r="EX69" s="32">
        <v>0</v>
      </c>
      <c r="EY69" s="32">
        <v>0</v>
      </c>
      <c r="EZ69" s="32">
        <v>0</v>
      </c>
      <c r="FA69" s="32">
        <v>0</v>
      </c>
      <c r="FB69" s="32">
        <v>0.40683227246961301</v>
      </c>
      <c r="FC69" s="32">
        <v>0</v>
      </c>
      <c r="FD69" s="32">
        <v>0.71824293268282902</v>
      </c>
      <c r="FE69" s="32">
        <v>0</v>
      </c>
      <c r="FF69" s="32">
        <v>0</v>
      </c>
      <c r="FG69" s="32">
        <v>0</v>
      </c>
      <c r="FH69" s="32">
        <v>27.29</v>
      </c>
      <c r="FI69" s="32">
        <v>1.12713272551828E-2</v>
      </c>
      <c r="FJ69" s="32">
        <v>925.45</v>
      </c>
      <c r="FK69" s="32">
        <v>0.36966786527679801</v>
      </c>
      <c r="FL69" s="32">
        <v>62.52</v>
      </c>
      <c r="FM69" s="32">
        <v>2.5590319095691198E-2</v>
      </c>
      <c r="FN69" s="32">
        <v>1015.26</v>
      </c>
      <c r="FO69" s="32">
        <v>0</v>
      </c>
      <c r="FP69" s="32">
        <v>0</v>
      </c>
      <c r="FQ69" s="32">
        <v>0</v>
      </c>
      <c r="FR69" s="32">
        <v>0</v>
      </c>
      <c r="FS69" s="32">
        <v>0</v>
      </c>
      <c r="FT69" s="32">
        <v>0.75</v>
      </c>
      <c r="FU69" s="32">
        <v>2.44774731564064E-3</v>
      </c>
      <c r="FV69" s="32">
        <v>191.62</v>
      </c>
      <c r="FW69" s="32">
        <v>0.62570599607461197</v>
      </c>
      <c r="FX69" s="32">
        <v>27.36</v>
      </c>
      <c r="FY69" s="32">
        <v>8.8958506822348196E-2</v>
      </c>
      <c r="FZ69" s="32">
        <v>219.73</v>
      </c>
      <c r="GA69" s="32">
        <v>0</v>
      </c>
      <c r="GB69" s="32">
        <v>0</v>
      </c>
      <c r="GC69" s="32">
        <v>0</v>
      </c>
      <c r="GD69" s="32">
        <v>895</v>
      </c>
      <c r="GE69" s="32">
        <v>0.35858603384811499</v>
      </c>
      <c r="GF69" s="32">
        <v>445</v>
      </c>
      <c r="GG69" s="32">
        <v>281</v>
      </c>
      <c r="GH69" s="32">
        <v>91</v>
      </c>
      <c r="GI69" s="32">
        <v>55</v>
      </c>
      <c r="GJ69" s="32">
        <v>23</v>
      </c>
      <c r="GK69" s="32">
        <v>0</v>
      </c>
      <c r="GL69" s="32">
        <v>0</v>
      </c>
      <c r="GM69" s="32">
        <v>0</v>
      </c>
      <c r="GN69" s="32">
        <v>0</v>
      </c>
      <c r="GO69" s="32">
        <v>817</v>
      </c>
      <c r="GP69" s="32">
        <v>78</v>
      </c>
      <c r="GQ69" s="32">
        <v>0.122204867714491</v>
      </c>
      <c r="GR69" s="32">
        <v>5.9967287543233398</v>
      </c>
      <c r="GS69" s="32">
        <v>4.9501910311181202E-2</v>
      </c>
      <c r="GT69" s="32">
        <v>2.3222169816083299E-2</v>
      </c>
      <c r="GU69" s="32">
        <v>1.7885397870772202E-2</v>
      </c>
      <c r="GV69" s="32">
        <v>0.69135699514226701</v>
      </c>
      <c r="GW69" s="32">
        <v>9.9631762735773594E-2</v>
      </c>
      <c r="GX69" s="32">
        <v>1.34140484030792E-2</v>
      </c>
      <c r="GY69" s="32">
        <v>1.44417110498095</v>
      </c>
      <c r="GZ69" s="32">
        <v>0.51847022079358096</v>
      </c>
      <c r="HA69" s="32">
        <v>9.80812141300412E-3</v>
      </c>
      <c r="HB69" s="32">
        <v>0.83570415293994904</v>
      </c>
      <c r="HC69" s="32">
        <v>0.13114756462902899</v>
      </c>
      <c r="HD69" s="32">
        <v>6.4939499756960499</v>
      </c>
      <c r="HE69" s="32">
        <v>5.8461812511989804</v>
      </c>
      <c r="HF69" s="32">
        <v>0.47367456941625902</v>
      </c>
      <c r="HG69" s="32">
        <v>0.26667419223629502</v>
      </c>
      <c r="HH69" s="32">
        <v>0.22866712678295101</v>
      </c>
      <c r="HI69" s="32">
        <v>3.0131623546991702E-2</v>
      </c>
      <c r="HJ69" s="32">
        <v>6.2729067060326402</v>
      </c>
      <c r="HK69" s="32">
        <v>6.6669262934099596</v>
      </c>
      <c r="HL69" s="32">
        <v>5.8480923925037098</v>
      </c>
      <c r="HM69" s="32">
        <v>0.48398752060787298</v>
      </c>
      <c r="HN69" s="32">
        <v>0.26667419223629502</v>
      </c>
      <c r="HO69" s="32">
        <v>0.22960987475894401</v>
      </c>
      <c r="HP69" s="32">
        <v>3.0131623546991702E-2</v>
      </c>
      <c r="HQ69" s="32">
        <v>6.30561246490538</v>
      </c>
      <c r="HR69" s="32">
        <v>717.23572236101904</v>
      </c>
      <c r="HS69" s="32">
        <v>2225.9997938607999</v>
      </c>
      <c r="HT69" s="32">
        <v>573.57822873500197</v>
      </c>
      <c r="HU69" s="32">
        <v>0.161820473515909</v>
      </c>
      <c r="HV69" s="32">
        <v>1.39569650834484</v>
      </c>
      <c r="HW69" s="32">
        <v>1.8693249999999999</v>
      </c>
      <c r="HX69" s="32">
        <v>0.87127039147818497</v>
      </c>
      <c r="HY69" s="32">
        <v>1.135116</v>
      </c>
      <c r="HZ69" s="32">
        <v>1.877365</v>
      </c>
      <c r="IA69" s="32">
        <v>1.139994</v>
      </c>
      <c r="IB69" s="32">
        <v>0</v>
      </c>
      <c r="IC69" s="32">
        <v>0</v>
      </c>
      <c r="ID69" s="32">
        <v>0.47362849165516402</v>
      </c>
      <c r="IE69" s="32">
        <v>0.26384560852181499</v>
      </c>
      <c r="IF69" s="32">
        <v>448744</v>
      </c>
      <c r="IG69" s="32">
        <v>0</v>
      </c>
      <c r="IH69" s="32">
        <v>91</v>
      </c>
      <c r="II69" s="32">
        <v>0</v>
      </c>
      <c r="IJ69" s="32">
        <v>0.29450052862889697</v>
      </c>
      <c r="IK69" s="32">
        <v>0.292267718049812</v>
      </c>
      <c r="IL69" s="32">
        <v>345</v>
      </c>
      <c r="IM69" s="32">
        <v>0.13933011612527299</v>
      </c>
      <c r="IN69" s="32">
        <v>30</v>
      </c>
      <c r="IO69" s="32">
        <v>0.117132</v>
      </c>
      <c r="IP69" s="32">
        <v>8.6956521739130395</v>
      </c>
      <c r="IQ69" s="32">
        <v>0.13858470481367</v>
      </c>
      <c r="IR69" s="32">
        <v>0</v>
      </c>
      <c r="IS69" s="32">
        <v>0</v>
      </c>
      <c r="IT69" s="32">
        <v>0</v>
      </c>
      <c r="IU69" s="32">
        <v>7.5344999999999995E-2</v>
      </c>
      <c r="IV69" s="32">
        <v>81.462018953704899</v>
      </c>
      <c r="IW69" s="32">
        <v>5.4209000027199999E-2</v>
      </c>
      <c r="IX69" s="32">
        <v>0</v>
      </c>
      <c r="IY69" s="32">
        <v>7.1325673095499998E-4</v>
      </c>
      <c r="IZ69" s="32">
        <v>2.7132473554900001</v>
      </c>
      <c r="JA69" s="32">
        <v>-110.516938848</v>
      </c>
      <c r="JB69" s="32">
        <v>0.24518487725599999</v>
      </c>
      <c r="JC69" s="32">
        <v>8.2573417066800006E-3</v>
      </c>
      <c r="JD69" s="32">
        <v>2.00454754096411</v>
      </c>
      <c r="JE69" s="32">
        <v>0.36428304852279503</v>
      </c>
      <c r="JF69" s="32">
        <v>0.66426324565684403</v>
      </c>
      <c r="JG69" s="32">
        <v>1.0285463899135301</v>
      </c>
      <c r="JH69" s="32">
        <v>0.55050705034805303</v>
      </c>
      <c r="JI69" s="32">
        <v>0.425493975253741</v>
      </c>
      <c r="JJ69" s="32">
        <v>0.97600115442229196</v>
      </c>
      <c r="JK69" s="32">
        <v>3631</v>
      </c>
      <c r="JL69" s="32">
        <v>6.7301881533271997E-3</v>
      </c>
      <c r="JM69" s="32">
        <v>1</v>
      </c>
      <c r="JN69" s="32">
        <v>3632</v>
      </c>
      <c r="JO69" s="32">
        <v>46</v>
      </c>
      <c r="JP69" s="32">
        <v>571</v>
      </c>
      <c r="JQ69" s="32">
        <v>451</v>
      </c>
      <c r="JR69" s="32">
        <v>276</v>
      </c>
      <c r="JS69" s="32">
        <v>2</v>
      </c>
      <c r="JT69" s="32">
        <v>0</v>
      </c>
      <c r="JU69" s="32">
        <v>195</v>
      </c>
      <c r="JV69" s="32">
        <v>0</v>
      </c>
      <c r="JW69" s="32">
        <v>0</v>
      </c>
      <c r="JX69" s="32">
        <v>0.36036158887868802</v>
      </c>
      <c r="JY69" s="32">
        <v>0.16050019944604499</v>
      </c>
      <c r="JZ69" s="32">
        <v>0.52086170403529597</v>
      </c>
      <c r="KA69" s="32">
        <v>5.0144642345589997E-2</v>
      </c>
      <c r="KB69" s="32">
        <v>0</v>
      </c>
      <c r="KC69" s="32">
        <v>0</v>
      </c>
      <c r="KD69" s="32">
        <v>0</v>
      </c>
      <c r="KE69" s="32">
        <v>1.16719824881762</v>
      </c>
      <c r="KF69" s="32">
        <v>0.55171800785515102</v>
      </c>
      <c r="KG69" s="32">
        <v>4170.3484778809898</v>
      </c>
      <c r="KH69" s="32">
        <v>0.5</v>
      </c>
      <c r="KI69" s="32">
        <v>0</v>
      </c>
      <c r="KJ69" s="32">
        <v>0</v>
      </c>
      <c r="KK69" s="32">
        <v>0</v>
      </c>
      <c r="KL69" s="32">
        <v>0</v>
      </c>
      <c r="KM69" s="32">
        <v>0</v>
      </c>
      <c r="KN69" s="32">
        <v>0</v>
      </c>
      <c r="KO69" s="32">
        <v>0</v>
      </c>
      <c r="KP69" s="32">
        <v>0</v>
      </c>
      <c r="KQ69" s="32">
        <v>0</v>
      </c>
      <c r="KR69" s="32">
        <v>0</v>
      </c>
      <c r="KS69" s="32">
        <v>0</v>
      </c>
      <c r="KT69" s="32">
        <v>99.999126849999996</v>
      </c>
      <c r="KU69" s="32">
        <v>0</v>
      </c>
      <c r="KV69" s="32">
        <v>0</v>
      </c>
      <c r="KW69" s="32">
        <v>0</v>
      </c>
      <c r="KX69" s="32">
        <v>0</v>
      </c>
      <c r="KY69" s="32">
        <v>0</v>
      </c>
      <c r="KZ69" s="32">
        <v>0</v>
      </c>
      <c r="LA69" s="32">
        <v>0</v>
      </c>
      <c r="LB69" s="32">
        <v>0</v>
      </c>
      <c r="LC69" s="32">
        <v>0</v>
      </c>
      <c r="LD69" s="32">
        <v>0</v>
      </c>
      <c r="LE69" s="32">
        <v>0</v>
      </c>
      <c r="LF69" s="32">
        <v>0</v>
      </c>
      <c r="LG69" s="32">
        <v>0</v>
      </c>
      <c r="LH69" s="32">
        <v>0</v>
      </c>
      <c r="LI69" s="32">
        <v>0</v>
      </c>
      <c r="LJ69" s="32">
        <v>0</v>
      </c>
      <c r="LK69" s="32">
        <v>0</v>
      </c>
      <c r="LL69" s="32">
        <v>0</v>
      </c>
      <c r="LM69" s="32">
        <v>0</v>
      </c>
      <c r="LN69" s="32">
        <v>0</v>
      </c>
      <c r="LO69" s="32">
        <v>0</v>
      </c>
      <c r="LP69" s="32">
        <v>0</v>
      </c>
      <c r="LQ69" s="32">
        <v>0</v>
      </c>
      <c r="LR69" s="32">
        <v>0</v>
      </c>
      <c r="LS69" s="32">
        <v>0</v>
      </c>
      <c r="LT69" s="32">
        <v>0</v>
      </c>
      <c r="LU69" s="32">
        <v>0</v>
      </c>
      <c r="LV69" s="32">
        <v>0</v>
      </c>
      <c r="LW69" s="32">
        <v>0</v>
      </c>
      <c r="LX69" s="32">
        <v>0</v>
      </c>
      <c r="LY69" s="32">
        <v>0</v>
      </c>
      <c r="LZ69" s="32">
        <v>0</v>
      </c>
      <c r="MA69" s="32">
        <v>0</v>
      </c>
      <c r="MB69" s="32">
        <v>0</v>
      </c>
      <c r="MC69" s="32">
        <v>0</v>
      </c>
      <c r="MD69" s="32">
        <v>0</v>
      </c>
      <c r="ME69" s="32">
        <v>0</v>
      </c>
      <c r="MF69" s="32">
        <v>1</v>
      </c>
      <c r="MG69" s="32">
        <v>91.866010000000003</v>
      </c>
      <c r="MH69" s="32">
        <v>0.46619080000000002</v>
      </c>
      <c r="MI69" s="32">
        <v>0</v>
      </c>
      <c r="MJ69" s="32">
        <v>0</v>
      </c>
      <c r="MK69" s="32">
        <v>0</v>
      </c>
      <c r="ML69" s="32">
        <v>2.4187099999999999</v>
      </c>
      <c r="MM69" s="32">
        <v>0</v>
      </c>
      <c r="MN69" s="32">
        <v>4.4282839999999997</v>
      </c>
      <c r="MO69" s="32">
        <v>7.3122420000000004</v>
      </c>
      <c r="MP69" s="32">
        <v>91.706800000000001</v>
      </c>
      <c r="MQ69" s="32">
        <v>3</v>
      </c>
      <c r="MR69" s="32">
        <v>5.1178920000000003E-2</v>
      </c>
      <c r="MS69" s="32">
        <v>0</v>
      </c>
      <c r="MT69" s="32">
        <v>0</v>
      </c>
      <c r="MU69" s="32">
        <v>0.36930263984136702</v>
      </c>
      <c r="MV69" s="32">
        <v>0</v>
      </c>
      <c r="MW69" s="32">
        <v>1</v>
      </c>
      <c r="MX69" s="32">
        <v>0.37002291927194902</v>
      </c>
      <c r="MY69" s="32">
        <v>0</v>
      </c>
      <c r="MZ69" s="32">
        <v>2.3167030124860801</v>
      </c>
      <c r="NA69" s="32">
        <v>53.871982300069</v>
      </c>
      <c r="NB69" s="32">
        <v>43.812636285395399</v>
      </c>
      <c r="NC69" s="32">
        <v>10632.6522851604</v>
      </c>
      <c r="ND69" s="32">
        <v>0</v>
      </c>
      <c r="NE69" s="32">
        <v>0</v>
      </c>
      <c r="NF69" s="32">
        <v>0</v>
      </c>
      <c r="NG69" s="32">
        <v>0</v>
      </c>
      <c r="NH69" s="32">
        <v>0</v>
      </c>
      <c r="NI69" s="32">
        <v>0</v>
      </c>
      <c r="NJ69" s="32">
        <v>0</v>
      </c>
      <c r="NK69" s="32">
        <v>0</v>
      </c>
      <c r="NL69" s="32">
        <v>0.5</v>
      </c>
    </row>
    <row r="70" spans="1:376" x14ac:dyDescent="0.4">
      <c r="A70" s="36" t="s">
        <v>1440</v>
      </c>
      <c r="B70" s="36" t="s">
        <v>1441</v>
      </c>
      <c r="C70" s="36" t="s">
        <v>1366</v>
      </c>
      <c r="D70" s="36" t="s">
        <v>1367</v>
      </c>
      <c r="E70" s="32">
        <v>3584.4660619486599</v>
      </c>
      <c r="F70" s="32">
        <v>6354813600</v>
      </c>
      <c r="G70" s="32">
        <v>97.231657589453107</v>
      </c>
      <c r="H70" s="32">
        <v>2.7683424105468601</v>
      </c>
      <c r="I70" s="32">
        <v>33.805897941680001</v>
      </c>
      <c r="J70" s="32">
        <v>11.7890995260663</v>
      </c>
      <c r="K70" s="32">
        <v>40.761768211265903</v>
      </c>
      <c r="L70" s="32">
        <v>199780423.27110001</v>
      </c>
      <c r="M70" s="32">
        <v>4741.95</v>
      </c>
      <c r="N70" s="32">
        <v>6680.0393643513999</v>
      </c>
      <c r="O70" s="32">
        <v>16.97</v>
      </c>
      <c r="P70" s="32">
        <v>18.5103216458843</v>
      </c>
      <c r="Q70" s="36" t="s">
        <v>1122</v>
      </c>
      <c r="R70" s="36" t="s">
        <v>1122</v>
      </c>
      <c r="S70" s="36" t="s">
        <v>1124</v>
      </c>
      <c r="T70" s="36" t="s">
        <v>1124</v>
      </c>
      <c r="U70" s="36" t="s">
        <v>1124</v>
      </c>
      <c r="V70" s="36" t="s">
        <v>1122</v>
      </c>
      <c r="W70" s="32">
        <v>0</v>
      </c>
      <c r="X70" s="32">
        <v>0</v>
      </c>
      <c r="Y70" s="36" t="s">
        <v>1231</v>
      </c>
      <c r="Z70" s="36" t="s">
        <v>1442</v>
      </c>
      <c r="AA70" s="36" t="s">
        <v>1439</v>
      </c>
      <c r="AB70" s="36" t="s">
        <v>1443</v>
      </c>
      <c r="AC70" s="36" t="s">
        <v>1128</v>
      </c>
      <c r="AD70" s="32">
        <v>11.019049354294101</v>
      </c>
      <c r="AE70" s="32">
        <v>6673.8886616148202</v>
      </c>
      <c r="AF70" s="32">
        <v>4773.1000977000003</v>
      </c>
      <c r="AG70" s="32">
        <v>12634.7998047</v>
      </c>
      <c r="AH70" s="32">
        <v>15.955190751978</v>
      </c>
      <c r="AI70" s="32">
        <v>0</v>
      </c>
      <c r="AJ70" s="32">
        <v>0</v>
      </c>
      <c r="AK70" s="32">
        <v>10.6184562203367</v>
      </c>
      <c r="AL70" s="32">
        <v>8.8940452950500397E-3</v>
      </c>
      <c r="AM70" s="32">
        <v>10.6065030766599</v>
      </c>
      <c r="AN70" s="32">
        <v>3.0590983817369499E-3</v>
      </c>
      <c r="AO70" s="32">
        <v>0.51596792705296701</v>
      </c>
      <c r="AP70" s="32">
        <v>5.5233720781361698E-4</v>
      </c>
      <c r="AQ70" s="32">
        <v>0.51524563993505601</v>
      </c>
      <c r="AR70" s="32">
        <v>1.69949910096498E-4</v>
      </c>
      <c r="AS70" s="32">
        <v>2.0339463615423798</v>
      </c>
      <c r="AT70" s="32">
        <v>9.6304949054681899E-4</v>
      </c>
      <c r="AU70" s="32">
        <v>2.0327567121716998</v>
      </c>
      <c r="AV70" s="32">
        <v>2.26599880128664E-4</v>
      </c>
      <c r="AW70" s="32">
        <v>-2.2026387839290801E-2</v>
      </c>
      <c r="AX70" s="32">
        <v>-5.9531187508001795E-4</v>
      </c>
      <c r="AY70" s="32">
        <v>-3.6342372024885201E-3</v>
      </c>
      <c r="AZ70" s="32">
        <v>60.814261484608998</v>
      </c>
      <c r="BA70" s="32">
        <v>71.033978085525604</v>
      </c>
      <c r="BB70" s="32">
        <v>22.5259258587852</v>
      </c>
      <c r="BC70" s="32">
        <v>6.98598932941165</v>
      </c>
      <c r="BD70" s="32">
        <v>9.7410473219859597</v>
      </c>
      <c r="BE70" s="32">
        <v>4.27031722850219</v>
      </c>
      <c r="BF70" s="32">
        <v>0.68261797639509103</v>
      </c>
      <c r="BG70" s="32">
        <v>1.17279600459091</v>
      </c>
      <c r="BH70" s="32">
        <v>1.17279600459091</v>
      </c>
      <c r="BI70" s="32">
        <v>1.17279600459091</v>
      </c>
      <c r="BJ70" s="32">
        <v>2.8111697878911799E-4</v>
      </c>
      <c r="BK70" s="32">
        <v>3.4442473654931402E-4</v>
      </c>
      <c r="BL70" s="32">
        <v>2.8111697878911799E-4</v>
      </c>
      <c r="BM70" s="32">
        <v>1.01363791378554</v>
      </c>
      <c r="BN70" s="32">
        <v>1.01363791378554</v>
      </c>
      <c r="BO70" s="32">
        <v>1.01363791378554</v>
      </c>
      <c r="BP70" s="32">
        <v>0.15915809080536999</v>
      </c>
      <c r="BQ70" s="32">
        <v>0.15915809080536999</v>
      </c>
      <c r="BR70" s="32">
        <v>0.15915809080536999</v>
      </c>
      <c r="BS70" s="32">
        <v>5.5009326387876598</v>
      </c>
      <c r="BT70" s="32">
        <v>9.0200914783716099E-2</v>
      </c>
      <c r="BU70" s="32">
        <v>9.0200914783716099E-2</v>
      </c>
      <c r="BV70" s="32">
        <v>9.0200914783716099E-2</v>
      </c>
      <c r="BW70" s="32">
        <v>0.171082909497141</v>
      </c>
      <c r="BX70" s="32">
        <v>2.1243738762062201E-3</v>
      </c>
      <c r="BY70" s="32">
        <v>4.5603225875893499E-3</v>
      </c>
      <c r="BZ70" s="32">
        <v>1.69622756519562</v>
      </c>
      <c r="CA70" s="32">
        <v>0.89254860284178905</v>
      </c>
      <c r="CB70" s="32">
        <v>8.4266830422846696E-3</v>
      </c>
      <c r="CC70" s="32">
        <v>81.811592396667606</v>
      </c>
      <c r="CD70" s="32">
        <v>23.2010518766436</v>
      </c>
      <c r="CE70" s="32">
        <v>9.1790937817593896</v>
      </c>
      <c r="CF70" s="32">
        <v>-1.1787796732543001</v>
      </c>
      <c r="CG70" s="32">
        <v>-0.887841607816789</v>
      </c>
      <c r="CH70" s="32">
        <v>-0.14106563408878001</v>
      </c>
      <c r="CI70" s="32">
        <v>96.325288999999998</v>
      </c>
      <c r="CJ70" s="32">
        <v>95.276210000000006</v>
      </c>
      <c r="CK70" s="32">
        <v>96.305843999999993</v>
      </c>
      <c r="CL70" s="32">
        <v>94.262505197634695</v>
      </c>
      <c r="CM70" s="32">
        <v>29.377555621773102</v>
      </c>
      <c r="CN70" s="32">
        <v>10.883776354982301</v>
      </c>
      <c r="CO70" s="32">
        <v>36.168824841691702</v>
      </c>
      <c r="CP70" s="32">
        <v>-0.29909702072142602</v>
      </c>
      <c r="CQ70" s="32">
        <v>-0.2346785439938</v>
      </c>
      <c r="CR70" s="32">
        <v>-5.5130613587155403E-2</v>
      </c>
      <c r="CS70" s="32">
        <v>83.611971072317701</v>
      </c>
      <c r="CT70" s="32">
        <v>92.566277632439096</v>
      </c>
      <c r="CU70" s="32">
        <v>28.485007018931299</v>
      </c>
      <c r="CV70" s="32">
        <v>10.87534967194</v>
      </c>
      <c r="CW70" s="32">
        <v>35.268911742745701</v>
      </c>
      <c r="CX70" s="32">
        <v>-0.31069257562487701</v>
      </c>
      <c r="CY70" s="32">
        <v>-0.2346785439938</v>
      </c>
      <c r="CZ70" s="32">
        <v>-5.5552153095410998E-2</v>
      </c>
      <c r="DA70" s="32">
        <v>81.965793712110397</v>
      </c>
      <c r="DB70" s="32">
        <v>89.1385869380657</v>
      </c>
      <c r="DC70" s="32">
        <v>89.112899689941202</v>
      </c>
      <c r="DD70" s="32">
        <v>2.5690750229574E-2</v>
      </c>
      <c r="DE70" s="32">
        <v>5.1165365580730304</v>
      </c>
      <c r="DF70" s="32">
        <v>0.67923974040717705</v>
      </c>
      <c r="DG70" s="32">
        <v>0.66442604738428201</v>
      </c>
      <c r="DH70" s="32">
        <v>3.5780289605984401</v>
      </c>
      <c r="DI70" s="32">
        <v>55.207519819109201</v>
      </c>
      <c r="DJ70" s="32">
        <v>21.517469939730599</v>
      </c>
      <c r="DK70" s="32">
        <v>69.613309875991703</v>
      </c>
      <c r="DL70" s="32">
        <v>0.11144719014056401</v>
      </c>
      <c r="DM70" s="32">
        <v>0.5</v>
      </c>
      <c r="DN70" s="32">
        <v>0.691398721750076</v>
      </c>
      <c r="DO70" s="32">
        <v>0.453284735212376</v>
      </c>
      <c r="DP70" s="32">
        <v>9.3684887940694295E-2</v>
      </c>
      <c r="DQ70" s="32">
        <v>8.9266006165782692E-3</v>
      </c>
      <c r="DR70" s="32">
        <v>8.1776256977860104E-3</v>
      </c>
      <c r="DS70" s="32">
        <v>2.0306280895477399E-3</v>
      </c>
      <c r="DT70" s="32">
        <v>1.24205059295524E-2</v>
      </c>
      <c r="DU70" s="32">
        <v>0.13791435204330799</v>
      </c>
      <c r="DV70" s="32">
        <v>0.30098129078089703</v>
      </c>
      <c r="DW70" s="32">
        <v>0.24008257299631899</v>
      </c>
      <c r="DX70" s="32">
        <v>9.8570947855968604E-3</v>
      </c>
      <c r="DY70" s="32">
        <v>9.6786473799955294E-2</v>
      </c>
      <c r="DZ70" s="32">
        <v>0.194946709373191</v>
      </c>
      <c r="EA70" s="32">
        <v>0.15169445725363201</v>
      </c>
      <c r="EB70" s="32">
        <v>1.0196994605789901E-3</v>
      </c>
      <c r="EC70" s="32">
        <v>1.34968553601635E-2</v>
      </c>
      <c r="ED70" s="32">
        <v>3.6397605745666597E-2</v>
      </c>
      <c r="EE70" s="32">
        <v>4.2770727374285201E-2</v>
      </c>
      <c r="EF70" s="32">
        <v>4.7848122563343098</v>
      </c>
      <c r="EG70" s="32">
        <v>3.88273229603461</v>
      </c>
      <c r="EH70" s="32">
        <v>0.71687704577204303</v>
      </c>
      <c r="EI70" s="32">
        <v>0.29024914940070001</v>
      </c>
      <c r="EJ70" s="32">
        <v>0.22935918828523899</v>
      </c>
      <c r="EK70" s="32">
        <v>5.2029044722885297E-2</v>
      </c>
      <c r="EL70" s="32">
        <v>1.3564976949127201</v>
      </c>
      <c r="EM70" s="32">
        <v>1.11446069795029</v>
      </c>
      <c r="EN70" s="32">
        <v>0.175062569891901</v>
      </c>
      <c r="EO70" s="32">
        <v>3.42831456142159</v>
      </c>
      <c r="EP70" s="32">
        <v>2.76827159808433</v>
      </c>
      <c r="EQ70" s="32">
        <v>0.54181447588014198</v>
      </c>
      <c r="ER70" s="32">
        <v>0</v>
      </c>
      <c r="ES70" s="32">
        <v>0</v>
      </c>
      <c r="ET70" s="32">
        <v>0</v>
      </c>
      <c r="EU70" s="32">
        <v>0</v>
      </c>
      <c r="EV70" s="32">
        <v>0</v>
      </c>
      <c r="EW70" s="32">
        <v>0</v>
      </c>
      <c r="EX70" s="32">
        <v>0</v>
      </c>
      <c r="EY70" s="32">
        <v>0</v>
      </c>
      <c r="EZ70" s="32">
        <v>0</v>
      </c>
      <c r="FA70" s="32">
        <v>0</v>
      </c>
      <c r="FB70" s="32">
        <v>0.57519949286946803</v>
      </c>
      <c r="FC70" s="32">
        <v>0.28502884474849099</v>
      </c>
      <c r="FD70" s="32">
        <v>1.1018933173199399</v>
      </c>
      <c r="FE70" s="32">
        <v>7.0815268017222696E-2</v>
      </c>
      <c r="FF70" s="32">
        <v>0</v>
      </c>
      <c r="FG70" s="32">
        <v>0</v>
      </c>
      <c r="FH70" s="32">
        <v>289.38</v>
      </c>
      <c r="FI70" s="32">
        <v>4.6196353894628797E-2</v>
      </c>
      <c r="FJ70" s="32">
        <v>2962.38</v>
      </c>
      <c r="FK70" s="32">
        <v>0.466912861299346</v>
      </c>
      <c r="FL70" s="32">
        <v>412.76</v>
      </c>
      <c r="FM70" s="32">
        <v>6.4259926207748994E-2</v>
      </c>
      <c r="FN70" s="32">
        <v>3664.52</v>
      </c>
      <c r="FO70" s="32">
        <v>88.3</v>
      </c>
      <c r="FP70" s="32">
        <v>1.2881288288298501E-2</v>
      </c>
      <c r="FQ70" s="32">
        <v>1804.3</v>
      </c>
      <c r="FR70" s="32">
        <v>0</v>
      </c>
      <c r="FS70" s="32">
        <v>0</v>
      </c>
      <c r="FT70" s="32">
        <v>19.97</v>
      </c>
      <c r="FU70" s="32">
        <v>2.7709932775735802E-2</v>
      </c>
      <c r="FV70" s="32">
        <v>650.67999999999995</v>
      </c>
      <c r="FW70" s="32">
        <v>0.89027386842846801</v>
      </c>
      <c r="FX70" s="32">
        <v>135.47999999999999</v>
      </c>
      <c r="FY70" s="32">
        <v>0.185266995876469</v>
      </c>
      <c r="FZ70" s="32">
        <v>806.13</v>
      </c>
      <c r="GA70" s="32">
        <v>3.17</v>
      </c>
      <c r="GB70" s="32">
        <v>4.0821113070400299E-3</v>
      </c>
      <c r="GC70" s="32">
        <v>51.79</v>
      </c>
      <c r="GD70" s="32">
        <v>1972</v>
      </c>
      <c r="GE70" s="32">
        <v>0.31032644451758601</v>
      </c>
      <c r="GF70" s="32">
        <v>959</v>
      </c>
      <c r="GG70" s="32">
        <v>439</v>
      </c>
      <c r="GH70" s="32">
        <v>369</v>
      </c>
      <c r="GI70" s="32">
        <v>46</v>
      </c>
      <c r="GJ70" s="32">
        <v>76</v>
      </c>
      <c r="GK70" s="32">
        <v>83</v>
      </c>
      <c r="GL70" s="32">
        <v>0</v>
      </c>
      <c r="GM70" s="32">
        <v>0</v>
      </c>
      <c r="GN70" s="32">
        <v>0</v>
      </c>
      <c r="GO70" s="32">
        <v>1767</v>
      </c>
      <c r="GP70" s="32">
        <v>205</v>
      </c>
      <c r="GQ70" s="32">
        <v>0.54076645345777596</v>
      </c>
      <c r="GR70" s="32">
        <v>4.1536183698013698</v>
      </c>
      <c r="GS70" s="32">
        <v>0.30817197505036298</v>
      </c>
      <c r="GT70" s="32">
        <v>3.1469058352868201E-2</v>
      </c>
      <c r="GU70" s="32">
        <v>7.9451582970112497E-3</v>
      </c>
      <c r="GV70" s="32">
        <v>0.70298762541459803</v>
      </c>
      <c r="GW70" s="32">
        <v>0.13192361771240599</v>
      </c>
      <c r="GX70" s="32">
        <v>8.4691705198087896E-3</v>
      </c>
      <c r="GY70" s="32">
        <v>0.640702230077275</v>
      </c>
      <c r="GZ70" s="32">
        <v>0.81387786385118699</v>
      </c>
      <c r="HA70" s="32">
        <v>2.2999887833059299E-2</v>
      </c>
      <c r="HB70" s="32">
        <v>0.69356747440901501</v>
      </c>
      <c r="HC70" s="32">
        <v>0.18957912471264299</v>
      </c>
      <c r="HD70" s="32">
        <v>5.4762109780843904</v>
      </c>
      <c r="HE70" s="32">
        <v>4.3360170312469997</v>
      </c>
      <c r="HF70" s="32">
        <v>0.81056193371273599</v>
      </c>
      <c r="HG70" s="32">
        <v>0.29928314561421598</v>
      </c>
      <c r="HH70" s="32">
        <v>0.2346785439938</v>
      </c>
      <c r="HI70" s="32">
        <v>5.5130613587155403E-2</v>
      </c>
      <c r="HJ70" s="32">
        <v>5.0510672020271796</v>
      </c>
      <c r="HK70" s="32">
        <v>7.17243854328001</v>
      </c>
      <c r="HL70" s="32">
        <v>5.2285656340887803</v>
      </c>
      <c r="HM70" s="32">
        <v>0.81898861675502199</v>
      </c>
      <c r="HN70" s="32">
        <v>0.31087870051766697</v>
      </c>
      <c r="HO70" s="32">
        <v>0.2346785439938</v>
      </c>
      <c r="HP70" s="32">
        <v>5.5552153095410998E-2</v>
      </c>
      <c r="HQ70" s="32">
        <v>6.1853695847010002</v>
      </c>
      <c r="HR70" s="32">
        <v>559.59867636086199</v>
      </c>
      <c r="HS70" s="32">
        <v>1171.5550287794099</v>
      </c>
      <c r="HT70" s="32">
        <v>442.844911412361</v>
      </c>
      <c r="HU70" s="32">
        <v>0.26561229737721997</v>
      </c>
      <c r="HV70" s="32">
        <v>2.83576088695215</v>
      </c>
      <c r="HW70" s="32">
        <v>3.694156</v>
      </c>
      <c r="HX70" s="32">
        <v>1.9238191870785999</v>
      </c>
      <c r="HY70" s="32">
        <v>2.376055</v>
      </c>
      <c r="HZ70" s="32">
        <v>3.6747109999999998</v>
      </c>
      <c r="IA70" s="32">
        <v>2.3636189999999999</v>
      </c>
      <c r="IB70" s="32">
        <v>4.7237900000000002</v>
      </c>
      <c r="IC70" s="32">
        <v>3.034322</v>
      </c>
      <c r="ID70" s="32">
        <v>0.85839511304784799</v>
      </c>
      <c r="IE70" s="32">
        <v>0.45223581292140502</v>
      </c>
      <c r="IF70" s="32">
        <v>1875400</v>
      </c>
      <c r="IG70" s="32">
        <v>0</v>
      </c>
      <c r="IH70" s="32">
        <v>100</v>
      </c>
      <c r="II70" s="32">
        <v>0.14442040424285599</v>
      </c>
      <c r="IJ70" s="32">
        <v>0.320760259592823</v>
      </c>
      <c r="IK70" s="32">
        <v>0.33557395261571799</v>
      </c>
      <c r="IL70" s="32">
        <v>3995</v>
      </c>
      <c r="IM70" s="32">
        <v>0.64046988459268095</v>
      </c>
      <c r="IN70" s="32">
        <v>239</v>
      </c>
      <c r="IO70" s="32">
        <v>0.41526299999999999</v>
      </c>
      <c r="IP70" s="32">
        <v>5.98247809762203</v>
      </c>
      <c r="IQ70" s="32">
        <v>0.34544525426792599</v>
      </c>
      <c r="IR70" s="32">
        <v>6.3299999999999999E-4</v>
      </c>
      <c r="IS70" s="32">
        <v>3</v>
      </c>
      <c r="IT70" s="32">
        <v>45114</v>
      </c>
      <c r="IU70" s="32">
        <v>1.1728639999999999</v>
      </c>
      <c r="IV70" s="32">
        <v>101.15353182428601</v>
      </c>
      <c r="IW70" s="32">
        <v>0.202220002238052</v>
      </c>
      <c r="IX70" s="32">
        <v>0</v>
      </c>
      <c r="IY70" s="32">
        <v>1.7863050606300002E-2</v>
      </c>
      <c r="IZ70" s="32">
        <v>1.72932500244</v>
      </c>
      <c r="JA70" s="32">
        <v>-70.236246367899994</v>
      </c>
      <c r="JB70" s="32">
        <v>0.16751298398299999</v>
      </c>
      <c r="JC70" s="32">
        <v>7.7258172024499997E-3</v>
      </c>
      <c r="JD70" s="32">
        <v>1.91007756703901</v>
      </c>
      <c r="JE70" s="32">
        <v>0.28822335989154202</v>
      </c>
      <c r="JF70" s="32">
        <v>0.68779800054978002</v>
      </c>
      <c r="JG70" s="32">
        <v>0.97602125730157296</v>
      </c>
      <c r="JH70" s="32">
        <v>0.45967596040086001</v>
      </c>
      <c r="JI70" s="32">
        <v>0.474380473323679</v>
      </c>
      <c r="JJ70" s="32">
        <v>0.93405630923327199</v>
      </c>
      <c r="JK70" s="32">
        <v>8321</v>
      </c>
      <c r="JL70" s="32">
        <v>6.3648719637575497E-3</v>
      </c>
      <c r="JM70" s="32">
        <v>401</v>
      </c>
      <c r="JN70" s="32">
        <v>8722</v>
      </c>
      <c r="JO70" s="32">
        <v>91</v>
      </c>
      <c r="JP70" s="32">
        <v>1461</v>
      </c>
      <c r="JQ70" s="32">
        <v>946</v>
      </c>
      <c r="JR70" s="32">
        <v>507</v>
      </c>
      <c r="JS70" s="32">
        <v>7</v>
      </c>
      <c r="JT70" s="32">
        <v>0</v>
      </c>
      <c r="JU70" s="32">
        <v>1055</v>
      </c>
      <c r="JV70" s="32">
        <v>1.57277731117348E-4</v>
      </c>
      <c r="JW70" s="32">
        <v>1.57277731117348E-4</v>
      </c>
      <c r="JX70" s="32">
        <v>0.28285751545082599</v>
      </c>
      <c r="JY70" s="32">
        <v>0.13619148092164499</v>
      </c>
      <c r="JZ70" s="32">
        <v>0.41904909236285598</v>
      </c>
      <c r="KA70" s="32">
        <v>2.8239767890198102E-2</v>
      </c>
      <c r="KB70" s="32">
        <v>0</v>
      </c>
      <c r="KC70" s="32">
        <v>0</v>
      </c>
      <c r="KD70" s="32">
        <v>0</v>
      </c>
      <c r="KE70" s="32">
        <v>1.8289112923784301</v>
      </c>
      <c r="KF70" s="32">
        <v>2.5716637699648701</v>
      </c>
      <c r="KG70" s="32">
        <v>5643.0473013525598</v>
      </c>
      <c r="KH70" s="32">
        <v>0.5</v>
      </c>
      <c r="KI70" s="32">
        <v>0</v>
      </c>
      <c r="KJ70" s="32">
        <v>0</v>
      </c>
      <c r="KK70" s="32">
        <v>0</v>
      </c>
      <c r="KL70" s="32">
        <v>0</v>
      </c>
      <c r="KM70" s="32">
        <v>0</v>
      </c>
      <c r="KN70" s="32">
        <v>0</v>
      </c>
      <c r="KO70" s="32">
        <v>0</v>
      </c>
      <c r="KP70" s="32">
        <v>0</v>
      </c>
      <c r="KQ70" s="32">
        <v>0</v>
      </c>
      <c r="KR70" s="32">
        <v>0</v>
      </c>
      <c r="KS70" s="32">
        <v>0</v>
      </c>
      <c r="KT70" s="32">
        <v>100</v>
      </c>
      <c r="KU70" s="32">
        <v>0</v>
      </c>
      <c r="KV70" s="32">
        <v>0</v>
      </c>
      <c r="KW70" s="32">
        <v>0</v>
      </c>
      <c r="KX70" s="32">
        <v>0</v>
      </c>
      <c r="KY70" s="32">
        <v>0</v>
      </c>
      <c r="KZ70" s="32">
        <v>0</v>
      </c>
      <c r="LA70" s="32">
        <v>0</v>
      </c>
      <c r="LB70" s="32">
        <v>0</v>
      </c>
      <c r="LC70" s="32">
        <v>0</v>
      </c>
      <c r="LD70" s="32">
        <v>0</v>
      </c>
      <c r="LE70" s="32">
        <v>0</v>
      </c>
      <c r="LF70" s="32">
        <v>0</v>
      </c>
      <c r="LG70" s="32">
        <v>0</v>
      </c>
      <c r="LH70" s="32">
        <v>0</v>
      </c>
      <c r="LI70" s="32">
        <v>0</v>
      </c>
      <c r="LJ70" s="32">
        <v>0</v>
      </c>
      <c r="LK70" s="32">
        <v>0</v>
      </c>
      <c r="LL70" s="32">
        <v>0</v>
      </c>
      <c r="LM70" s="32">
        <v>0</v>
      </c>
      <c r="LN70" s="32">
        <v>0</v>
      </c>
      <c r="LO70" s="32">
        <v>0</v>
      </c>
      <c r="LP70" s="32">
        <v>0</v>
      </c>
      <c r="LQ70" s="32">
        <v>0</v>
      </c>
      <c r="LR70" s="32">
        <v>0</v>
      </c>
      <c r="LS70" s="32">
        <v>0</v>
      </c>
      <c r="LT70" s="32">
        <v>0</v>
      </c>
      <c r="LU70" s="32">
        <v>0</v>
      </c>
      <c r="LV70" s="32">
        <v>0</v>
      </c>
      <c r="LW70" s="32">
        <v>0</v>
      </c>
      <c r="LX70" s="32">
        <v>0</v>
      </c>
      <c r="LY70" s="32">
        <v>0</v>
      </c>
      <c r="LZ70" s="32">
        <v>0</v>
      </c>
      <c r="MA70" s="32">
        <v>0</v>
      </c>
      <c r="MB70" s="32">
        <v>0</v>
      </c>
      <c r="MC70" s="32">
        <v>0</v>
      </c>
      <c r="MD70" s="32">
        <v>0</v>
      </c>
      <c r="ME70" s="32">
        <v>0</v>
      </c>
      <c r="MF70" s="32">
        <v>1</v>
      </c>
      <c r="MG70" s="32">
        <v>89.747780000000006</v>
      </c>
      <c r="MH70" s="32">
        <v>0.31678970000000001</v>
      </c>
      <c r="MI70" s="32">
        <v>0</v>
      </c>
      <c r="MJ70" s="32">
        <v>0</v>
      </c>
      <c r="MK70" s="32">
        <v>0</v>
      </c>
      <c r="ML70" s="32">
        <v>4.2153419999999997</v>
      </c>
      <c r="MM70" s="32">
        <v>0</v>
      </c>
      <c r="MN70" s="32">
        <v>6.7181009999999999</v>
      </c>
      <c r="MO70" s="32">
        <v>8.7321240000000007</v>
      </c>
      <c r="MP70" s="32">
        <v>78.290760000000006</v>
      </c>
      <c r="MQ70" s="32">
        <v>18</v>
      </c>
      <c r="MR70" s="32">
        <v>0.77128180000000002</v>
      </c>
      <c r="MS70" s="32">
        <v>0</v>
      </c>
      <c r="MT70" s="32">
        <v>0.12226383154715401</v>
      </c>
      <c r="MU70" s="32">
        <v>23.177057687885899</v>
      </c>
      <c r="MV70" s="32">
        <v>1</v>
      </c>
      <c r="MW70" s="32">
        <v>31</v>
      </c>
      <c r="MX70" s="32">
        <v>0.67373526109404702</v>
      </c>
      <c r="MY70" s="32">
        <v>0</v>
      </c>
      <c r="MZ70" s="32">
        <v>8.5683624950798603</v>
      </c>
      <c r="NA70" s="32">
        <v>48.849830739474697</v>
      </c>
      <c r="NB70" s="32">
        <v>42.583494646220799</v>
      </c>
      <c r="NC70" s="32">
        <v>34782.555703998398</v>
      </c>
      <c r="ND70" s="32">
        <v>2</v>
      </c>
      <c r="NE70" s="32">
        <v>1</v>
      </c>
      <c r="NF70" s="32">
        <v>1</v>
      </c>
      <c r="NG70" s="32">
        <v>0</v>
      </c>
      <c r="NH70" s="32">
        <v>0</v>
      </c>
      <c r="NI70" s="32">
        <v>0</v>
      </c>
      <c r="NJ70" s="32">
        <v>4</v>
      </c>
      <c r="NK70" s="32">
        <v>0</v>
      </c>
      <c r="NL70" s="32">
        <v>0.5</v>
      </c>
    </row>
    <row r="71" spans="1:376" x14ac:dyDescent="0.4">
      <c r="A71" s="36" t="s">
        <v>1444</v>
      </c>
      <c r="B71" s="36" t="s">
        <v>1445</v>
      </c>
      <c r="C71" s="36" t="s">
        <v>1366</v>
      </c>
      <c r="D71" s="36" t="s">
        <v>1367</v>
      </c>
      <c r="E71" s="32">
        <v>5931.4142320839401</v>
      </c>
      <c r="F71" s="32">
        <v>3713973300</v>
      </c>
      <c r="G71" s="32">
        <v>96.1197217007457</v>
      </c>
      <c r="H71" s="32">
        <v>3.8802782992543299</v>
      </c>
      <c r="I71" s="32">
        <v>19.814488165545001</v>
      </c>
      <c r="J71" s="32">
        <v>17.121617433275599</v>
      </c>
      <c r="K71" s="32">
        <v>30.989309524923101</v>
      </c>
      <c r="L71" s="32">
        <v>31119179.668117199</v>
      </c>
      <c r="M71" s="32">
        <v>3328.26</v>
      </c>
      <c r="N71" s="32">
        <v>5041.7894351462</v>
      </c>
      <c r="O71" s="32">
        <v>16.100000000000001</v>
      </c>
      <c r="P71" s="32">
        <v>17.3361598396882</v>
      </c>
      <c r="Q71" s="36" t="s">
        <v>1122</v>
      </c>
      <c r="R71" s="36" t="s">
        <v>1122</v>
      </c>
      <c r="S71" s="36" t="s">
        <v>1124</v>
      </c>
      <c r="T71" s="36" t="s">
        <v>1124</v>
      </c>
      <c r="U71" s="36" t="s">
        <v>1124</v>
      </c>
      <c r="V71" s="36" t="s">
        <v>1122</v>
      </c>
      <c r="W71" s="32">
        <v>0</v>
      </c>
      <c r="X71" s="32">
        <v>0</v>
      </c>
      <c r="Y71" s="36" t="s">
        <v>1231</v>
      </c>
      <c r="Z71" s="36" t="s">
        <v>1446</v>
      </c>
      <c r="AA71" s="36" t="s">
        <v>1405</v>
      </c>
      <c r="AB71" s="36" t="s">
        <v>1447</v>
      </c>
      <c r="AC71" s="36" t="s">
        <v>1222</v>
      </c>
      <c r="AD71" s="32">
        <v>13.319841377450601</v>
      </c>
      <c r="AE71" s="32">
        <v>6078.1063097825199</v>
      </c>
      <c r="AF71" s="32">
        <v>2656.4599609000002</v>
      </c>
      <c r="AG71" s="32">
        <v>11905.9003906</v>
      </c>
      <c r="AH71" s="32">
        <v>20.384479934544402</v>
      </c>
      <c r="AI71" s="32">
        <v>0</v>
      </c>
      <c r="AJ71" s="32">
        <v>0</v>
      </c>
      <c r="AK71" s="32">
        <v>18.933383285227201</v>
      </c>
      <c r="AL71" s="32">
        <v>3.85059311007971E-2</v>
      </c>
      <c r="AM71" s="32">
        <v>18.892478306184898</v>
      </c>
      <c r="AN71" s="32">
        <v>2.3990479414593498E-3</v>
      </c>
      <c r="AO71" s="32">
        <v>0.92024086441332298</v>
      </c>
      <c r="AP71" s="32">
        <v>9.9354510706902398E-4</v>
      </c>
      <c r="AQ71" s="32">
        <v>0.91893229280888999</v>
      </c>
      <c r="AR71" s="32">
        <v>3.1502649736334901E-4</v>
      </c>
      <c r="AS71" s="32">
        <v>4.0515170726754901</v>
      </c>
      <c r="AT71" s="32">
        <v>3.0973961468883601E-3</v>
      </c>
      <c r="AU71" s="32">
        <v>4.04780511380104</v>
      </c>
      <c r="AV71" s="32">
        <v>6.1456272755721405E-4</v>
      </c>
      <c r="AW71" s="32">
        <v>-4.5917593720988803</v>
      </c>
      <c r="AX71" s="32">
        <v>-0.19737661441992599</v>
      </c>
      <c r="AY71" s="32">
        <v>-0.86403482309074398</v>
      </c>
      <c r="AZ71" s="32">
        <v>62.928924313822897</v>
      </c>
      <c r="BA71" s="32">
        <v>48.1195220224119</v>
      </c>
      <c r="BB71" s="32">
        <v>8.1778213106701703</v>
      </c>
      <c r="BC71" s="32">
        <v>7.2293717718556296</v>
      </c>
      <c r="BD71" s="32">
        <v>20.064740368488899</v>
      </c>
      <c r="BE71" s="32">
        <v>2.89133742560831</v>
      </c>
      <c r="BF71" s="32">
        <v>2.52164920120366</v>
      </c>
      <c r="BG71" s="32">
        <v>1.37206156005483</v>
      </c>
      <c r="BH71" s="32">
        <v>1.37206156005483</v>
      </c>
      <c r="BI71" s="32">
        <v>1.3918616653715801</v>
      </c>
      <c r="BJ71" s="32">
        <v>-2.19776176096904E-2</v>
      </c>
      <c r="BK71" s="32">
        <v>-2.1127826363210499E-2</v>
      </c>
      <c r="BL71" s="32">
        <v>-2.1286193749995401E-2</v>
      </c>
      <c r="BM71" s="32">
        <v>0.69831681342458796</v>
      </c>
      <c r="BN71" s="32">
        <v>0.69831681342458796</v>
      </c>
      <c r="BO71" s="32">
        <v>0.70839416480064998</v>
      </c>
      <c r="BP71" s="32">
        <v>0.67374474663024597</v>
      </c>
      <c r="BQ71" s="32">
        <v>0.67374474663024597</v>
      </c>
      <c r="BR71" s="32">
        <v>0.68346750057092898</v>
      </c>
      <c r="BS71" s="32">
        <v>9.4799656671071801</v>
      </c>
      <c r="BT71" s="32">
        <v>0.33135940961126498</v>
      </c>
      <c r="BU71" s="32">
        <v>0.33135940961126498</v>
      </c>
      <c r="BV71" s="32">
        <v>0.33614122946469399</v>
      </c>
      <c r="BW71" s="32">
        <v>3.6349211234232598E-2</v>
      </c>
      <c r="BX71" s="32">
        <v>2.1809526740539599E-4</v>
      </c>
      <c r="BY71" s="32">
        <v>1.42578552793274E-3</v>
      </c>
      <c r="BZ71" s="32">
        <v>0.18467822587739099</v>
      </c>
      <c r="CA71" s="32">
        <v>5.5735457225823404E-3</v>
      </c>
      <c r="CB71" s="32">
        <v>1.13079541870527E-2</v>
      </c>
      <c r="CC71" s="32">
        <v>67.726650054269399</v>
      </c>
      <c r="CD71" s="32">
        <v>9.7718069217137398</v>
      </c>
      <c r="CE71" s="32">
        <v>11.964356345102001</v>
      </c>
      <c r="CF71" s="32">
        <v>-0.105072076850956</v>
      </c>
      <c r="CG71" s="32">
        <v>0.51963463226835804</v>
      </c>
      <c r="CH71" s="32">
        <v>-0.82782302461716994</v>
      </c>
      <c r="CI71" s="32">
        <v>90.961637999999994</v>
      </c>
      <c r="CJ71" s="32">
        <v>92.856734000000003</v>
      </c>
      <c r="CK71" s="32">
        <v>91.007379999999998</v>
      </c>
      <c r="CL71" s="32">
        <v>88.6743854620603</v>
      </c>
      <c r="CM71" s="32">
        <v>13.3670347064692</v>
      </c>
      <c r="CN71" s="32">
        <v>15.205707665293399</v>
      </c>
      <c r="CO71" s="32">
        <v>23.768264569914901</v>
      </c>
      <c r="CP71" s="32">
        <v>-0.31574267860245497</v>
      </c>
      <c r="CQ71" s="32">
        <v>-0.13274391229468499</v>
      </c>
      <c r="CR71" s="32">
        <v>-4.4387078154925402E-2</v>
      </c>
      <c r="CS71" s="32">
        <v>80.082231714031195</v>
      </c>
      <c r="CT71" s="32">
        <v>88.489707236182895</v>
      </c>
      <c r="CU71" s="32">
        <v>13.3614611607466</v>
      </c>
      <c r="CV71" s="32">
        <v>15.194399711106399</v>
      </c>
      <c r="CW71" s="32">
        <v>23.754306472801002</v>
      </c>
      <c r="CX71" s="32">
        <v>-0.35925155035444101</v>
      </c>
      <c r="CY71" s="32">
        <v>-0.13467375250112901</v>
      </c>
      <c r="CZ71" s="32">
        <v>-4.7104485250863297E-2</v>
      </c>
      <c r="DA71" s="32">
        <v>79.900606823823495</v>
      </c>
      <c r="DB71" s="32">
        <v>82.351218238982199</v>
      </c>
      <c r="DC71" s="32">
        <v>82.350903958329098</v>
      </c>
      <c r="DD71" s="32">
        <v>3.1502934384584799E-4</v>
      </c>
      <c r="DE71" s="32">
        <v>6.4605137552122196</v>
      </c>
      <c r="DF71" s="32">
        <v>0.66117720797831303</v>
      </c>
      <c r="DG71" s="32">
        <v>0.68353668452149197</v>
      </c>
      <c r="DH71" s="32">
        <v>6.6825027255893303</v>
      </c>
      <c r="DI71" s="32">
        <v>89.009609946369693</v>
      </c>
      <c r="DJ71" s="32">
        <v>32.017479969644597</v>
      </c>
      <c r="DK71" s="32">
        <v>77.215999213349605</v>
      </c>
      <c r="DL71" s="32">
        <v>0</v>
      </c>
      <c r="DM71" s="32">
        <v>0.5</v>
      </c>
      <c r="DN71" s="32">
        <v>1.7406910275849301</v>
      </c>
      <c r="DO71" s="32">
        <v>0.75068391040937199</v>
      </c>
      <c r="DP71" s="32">
        <v>0.56212823564203296</v>
      </c>
      <c r="DQ71" s="32">
        <v>4.7761065487465899E-2</v>
      </c>
      <c r="DR71" s="32">
        <v>2.0873483662362399E-2</v>
      </c>
      <c r="DS71" s="32">
        <v>7.9180876381198997E-3</v>
      </c>
      <c r="DT71" s="32">
        <v>2.3384659227356299E-2</v>
      </c>
      <c r="DU71" s="32">
        <v>0.16262637106195699</v>
      </c>
      <c r="DV71" s="32">
        <v>0.586530872475578</v>
      </c>
      <c r="DW71" s="32">
        <v>0.96814912482004101</v>
      </c>
      <c r="DX71" s="32">
        <v>1.4055028343903301E-2</v>
      </c>
      <c r="DY71" s="32">
        <v>7.7084560624062701E-2</v>
      </c>
      <c r="DZ71" s="32">
        <v>0.255728817436571</v>
      </c>
      <c r="EA71" s="32">
        <v>0.40381550400483501</v>
      </c>
      <c r="EB71" s="32">
        <v>1.6716106189556201E-3</v>
      </c>
      <c r="EC71" s="32">
        <v>3.60871233621596E-2</v>
      </c>
      <c r="ED71" s="32">
        <v>0.215416527263355</v>
      </c>
      <c r="EE71" s="32">
        <v>0.30895297439756297</v>
      </c>
      <c r="EF71" s="32">
        <v>9.2172148895093002</v>
      </c>
      <c r="EG71" s="32">
        <v>5.3651920437877196</v>
      </c>
      <c r="EH71" s="32">
        <v>1.2632951427666099</v>
      </c>
      <c r="EI71" s="32">
        <v>0.267776114060917</v>
      </c>
      <c r="EJ71" s="32">
        <v>0.111051648109587</v>
      </c>
      <c r="EK71" s="32">
        <v>3.6910799661646301E-2</v>
      </c>
      <c r="EL71" s="32">
        <v>4.3913724420151299</v>
      </c>
      <c r="EM71" s="32">
        <v>2.6204631034908101</v>
      </c>
      <c r="EN71" s="32">
        <v>0.43326672292783602</v>
      </c>
      <c r="EO71" s="32">
        <v>4.8258424474941704</v>
      </c>
      <c r="EP71" s="32">
        <v>2.7447289402969002</v>
      </c>
      <c r="EQ71" s="32">
        <v>0.83002841983877296</v>
      </c>
      <c r="ER71" s="32">
        <v>5.37802573863415E-4</v>
      </c>
      <c r="ES71" s="32">
        <v>2</v>
      </c>
      <c r="ET71" s="32">
        <v>0</v>
      </c>
      <c r="EU71" s="32">
        <v>0</v>
      </c>
      <c r="EV71" s="32">
        <v>0</v>
      </c>
      <c r="EW71" s="32">
        <v>0</v>
      </c>
      <c r="EX71" s="32">
        <v>0</v>
      </c>
      <c r="EY71" s="32">
        <v>0</v>
      </c>
      <c r="EZ71" s="32">
        <v>5.37802573863415E-4</v>
      </c>
      <c r="FA71" s="32">
        <v>2</v>
      </c>
      <c r="FB71" s="32">
        <v>1.1769671914442701</v>
      </c>
      <c r="FC71" s="32">
        <v>0.26151987441589802</v>
      </c>
      <c r="FD71" s="32">
        <v>1.9570621822596601</v>
      </c>
      <c r="FE71" s="32">
        <v>0.18107649407273799</v>
      </c>
      <c r="FF71" s="32">
        <v>15.28</v>
      </c>
      <c r="FG71" s="32">
        <v>4.1570218073457904E-3</v>
      </c>
      <c r="FH71" s="32">
        <v>235.86</v>
      </c>
      <c r="FI71" s="32">
        <v>6.2917109016373401E-2</v>
      </c>
      <c r="FJ71" s="32">
        <v>3783.25</v>
      </c>
      <c r="FK71" s="32">
        <v>1.01848234530927</v>
      </c>
      <c r="FL71" s="32">
        <v>340.35</v>
      </c>
      <c r="FM71" s="32">
        <v>9.14163664019879E-2</v>
      </c>
      <c r="FN71" s="32">
        <v>4374.74</v>
      </c>
      <c r="FO71" s="32">
        <v>29.11</v>
      </c>
      <c r="FP71" s="32">
        <v>7.5813380241586603E-3</v>
      </c>
      <c r="FQ71" s="32">
        <v>971.2</v>
      </c>
      <c r="FR71" s="32">
        <v>0.77</v>
      </c>
      <c r="FS71" s="32">
        <v>1.26729879120045E-3</v>
      </c>
      <c r="FT71" s="32">
        <v>81.05</v>
      </c>
      <c r="FU71" s="32">
        <v>0.13127926421404701</v>
      </c>
      <c r="FV71" s="32">
        <v>1024.49</v>
      </c>
      <c r="FW71" s="32">
        <v>1.66159453851407</v>
      </c>
      <c r="FX71" s="32">
        <v>100.74</v>
      </c>
      <c r="FY71" s="32">
        <v>0.16337149135862999</v>
      </c>
      <c r="FZ71" s="32">
        <v>1207.05</v>
      </c>
      <c r="GA71" s="32">
        <v>1.29</v>
      </c>
      <c r="GB71" s="32">
        <v>2.2233360766253998E-3</v>
      </c>
      <c r="GC71" s="32">
        <v>111.78</v>
      </c>
      <c r="GD71" s="32">
        <v>3636</v>
      </c>
      <c r="GE71" s="32">
        <v>0.97900559344085802</v>
      </c>
      <c r="GF71" s="32">
        <v>1795</v>
      </c>
      <c r="GG71" s="32">
        <v>774</v>
      </c>
      <c r="GH71" s="32">
        <v>418</v>
      </c>
      <c r="GI71" s="32">
        <v>347</v>
      </c>
      <c r="GJ71" s="32">
        <v>39</v>
      </c>
      <c r="GK71" s="32">
        <v>263</v>
      </c>
      <c r="GL71" s="32">
        <v>0</v>
      </c>
      <c r="GM71" s="32">
        <v>0</v>
      </c>
      <c r="GN71" s="32">
        <v>0</v>
      </c>
      <c r="GO71" s="32">
        <v>2987</v>
      </c>
      <c r="GP71" s="32">
        <v>649</v>
      </c>
      <c r="GQ71" s="32">
        <v>1.30328886553401</v>
      </c>
      <c r="GR71" s="32">
        <v>8.5429371620740202</v>
      </c>
      <c r="GS71" s="32">
        <v>0.36493957640779201</v>
      </c>
      <c r="GT71" s="32">
        <v>6.2884135435222394E-2</v>
      </c>
      <c r="GU71" s="32">
        <v>8.9903715786001995E-3</v>
      </c>
      <c r="GV71" s="32">
        <v>0.98737021070966802</v>
      </c>
      <c r="GW71" s="32">
        <v>0.58505267121871896</v>
      </c>
      <c r="GX71" s="32">
        <v>2.3045399922503498E-2</v>
      </c>
      <c r="GY71" s="32">
        <v>1.1923875585806301</v>
      </c>
      <c r="GZ71" s="32">
        <v>1.0922006283817201</v>
      </c>
      <c r="HA71" s="32">
        <v>3.9838735512718902E-2</v>
      </c>
      <c r="HB71" s="32">
        <v>1.21844302134652</v>
      </c>
      <c r="HC71" s="32">
        <v>0.47102545690895098</v>
      </c>
      <c r="HD71" s="32">
        <v>10.9579059170942</v>
      </c>
      <c r="HE71" s="32">
        <v>6.1158759541970804</v>
      </c>
      <c r="HF71" s="32">
        <v>1.82542337840864</v>
      </c>
      <c r="HG71" s="32">
        <v>0.31574267860245497</v>
      </c>
      <c r="HH71" s="32">
        <v>0.13274391229468499</v>
      </c>
      <c r="HI71" s="32">
        <v>4.4387078154925402E-2</v>
      </c>
      <c r="HJ71" s="32">
        <v>10.342538162737</v>
      </c>
      <c r="HK71" s="32">
        <v>11.1425841429716</v>
      </c>
      <c r="HL71" s="32">
        <v>6.1214494999196702</v>
      </c>
      <c r="HM71" s="32">
        <v>1.83673133259569</v>
      </c>
      <c r="HN71" s="32">
        <v>0.35925155035444101</v>
      </c>
      <c r="HO71" s="32">
        <v>0.13467375250112901</v>
      </c>
      <c r="HP71" s="32">
        <v>4.7104485250863297E-2</v>
      </c>
      <c r="HQ71" s="32">
        <v>10.368079541538201</v>
      </c>
      <c r="HR71" s="32">
        <v>1106.5504114038799</v>
      </c>
      <c r="HS71" s="32">
        <v>2848.2393053893302</v>
      </c>
      <c r="HT71" s="32">
        <v>1040.2388052374099</v>
      </c>
      <c r="HU71" s="32">
        <v>0.422508736048264</v>
      </c>
      <c r="HV71" s="32">
        <v>7.4384121080531198</v>
      </c>
      <c r="HW71" s="32">
        <v>8.9926200000000005</v>
      </c>
      <c r="HX71" s="32">
        <v>4.7951038145911502</v>
      </c>
      <c r="HY71" s="32">
        <v>5.468909</v>
      </c>
      <c r="HZ71" s="32">
        <v>9.0383619999999993</v>
      </c>
      <c r="IA71" s="32">
        <v>5.4659930000000001</v>
      </c>
      <c r="IB71" s="32">
        <v>7.1432659999999997</v>
      </c>
      <c r="IC71" s="32">
        <v>5.5869920000000004</v>
      </c>
      <c r="ID71" s="32">
        <v>1.55420789194688</v>
      </c>
      <c r="IE71" s="32">
        <v>0.67380518540884504</v>
      </c>
      <c r="IF71" s="32">
        <v>1743565</v>
      </c>
      <c r="IG71" s="32">
        <v>0</v>
      </c>
      <c r="IH71" s="32">
        <v>100</v>
      </c>
      <c r="II71" s="32">
        <v>0.38754735878149699</v>
      </c>
      <c r="IJ71" s="32">
        <v>0.33882279202168702</v>
      </c>
      <c r="IK71" s="32">
        <v>0.31646331547850798</v>
      </c>
      <c r="IL71" s="32">
        <v>23082</v>
      </c>
      <c r="IM71" s="32">
        <v>6.55482874311455</v>
      </c>
      <c r="IN71" s="32">
        <v>3628</v>
      </c>
      <c r="IO71" s="32">
        <v>7.4592330000000002</v>
      </c>
      <c r="IP71" s="32">
        <v>15.7178754007452</v>
      </c>
      <c r="IQ71" s="32">
        <v>3.5712927404923902</v>
      </c>
      <c r="IR71" s="32">
        <v>2.1029999999999998E-3</v>
      </c>
      <c r="IS71" s="32">
        <v>7</v>
      </c>
      <c r="IT71" s="32">
        <v>193091</v>
      </c>
      <c r="IU71" s="32">
        <v>7.0117399999999996</v>
      </c>
      <c r="IV71" s="32">
        <v>247.62180809925101</v>
      </c>
      <c r="IW71" s="32">
        <v>1.6725601053540999</v>
      </c>
      <c r="IX71" s="32">
        <v>0</v>
      </c>
      <c r="IY71" s="32">
        <v>3.77443357218</v>
      </c>
      <c r="IZ71" s="32">
        <v>7.5327890443700003</v>
      </c>
      <c r="JA71" s="32">
        <v>50.4687993183</v>
      </c>
      <c r="JB71" s="32">
        <v>0.94536465695799998</v>
      </c>
      <c r="JC71" s="32">
        <v>1.3249769524299999</v>
      </c>
      <c r="JD71" s="32">
        <v>2.8668186314969102</v>
      </c>
      <c r="JE71" s="32">
        <v>0.29840157770123299</v>
      </c>
      <c r="JF71" s="32">
        <v>0.79664466422434599</v>
      </c>
      <c r="JG71" s="32">
        <v>1.09504631588714</v>
      </c>
      <c r="JH71" s="32">
        <v>0.56231635562369797</v>
      </c>
      <c r="JI71" s="32">
        <v>1.20945600588101</v>
      </c>
      <c r="JJ71" s="32">
        <v>1.7717722008662</v>
      </c>
      <c r="JK71" s="32">
        <v>41507</v>
      </c>
      <c r="JL71" s="32">
        <v>0.13027276704419299</v>
      </c>
      <c r="JM71" s="32">
        <v>54786</v>
      </c>
      <c r="JN71" s="32">
        <v>96293</v>
      </c>
      <c r="JO71" s="32">
        <v>237</v>
      </c>
      <c r="JP71" s="32">
        <v>4217</v>
      </c>
      <c r="JQ71" s="32">
        <v>877</v>
      </c>
      <c r="JR71" s="32">
        <v>708</v>
      </c>
      <c r="JS71" s="32">
        <v>36</v>
      </c>
      <c r="JT71" s="32">
        <v>4</v>
      </c>
      <c r="JU71" s="32">
        <v>2631</v>
      </c>
      <c r="JV71" s="32">
        <v>5.3805375524784097E-4</v>
      </c>
      <c r="JW71" s="32">
        <v>2.6905119953410302E-4</v>
      </c>
      <c r="JX71" s="32">
        <v>0.320437353548093</v>
      </c>
      <c r="JY71" s="32">
        <v>0.13074034221663999</v>
      </c>
      <c r="JZ71" s="32">
        <v>0.45117778182249901</v>
      </c>
      <c r="KA71" s="32">
        <v>9.1111290362244204E-2</v>
      </c>
      <c r="KB71" s="32">
        <v>0</v>
      </c>
      <c r="KC71" s="32">
        <v>0</v>
      </c>
      <c r="KD71" s="32">
        <v>0</v>
      </c>
      <c r="KE71" s="32">
        <v>3.0844374705117001</v>
      </c>
      <c r="KF71" s="32">
        <v>34.974785036823</v>
      </c>
      <c r="KG71" s="32">
        <v>8758.5764882683907</v>
      </c>
      <c r="KH71" s="32">
        <v>0.5</v>
      </c>
      <c r="KI71" s="32">
        <v>0</v>
      </c>
      <c r="KJ71" s="32">
        <v>0</v>
      </c>
      <c r="KK71" s="32">
        <v>0</v>
      </c>
      <c r="KL71" s="32">
        <v>0</v>
      </c>
      <c r="KM71" s="32">
        <v>0</v>
      </c>
      <c r="KN71" s="32">
        <v>0</v>
      </c>
      <c r="KO71" s="32">
        <v>0</v>
      </c>
      <c r="KP71" s="32">
        <v>0</v>
      </c>
      <c r="KQ71" s="32">
        <v>0</v>
      </c>
      <c r="KR71" s="32">
        <v>0</v>
      </c>
      <c r="KS71" s="32">
        <v>0</v>
      </c>
      <c r="KT71" s="32">
        <v>100</v>
      </c>
      <c r="KU71" s="32">
        <v>0</v>
      </c>
      <c r="KV71" s="32">
        <v>0</v>
      </c>
      <c r="KW71" s="32">
        <v>0</v>
      </c>
      <c r="KX71" s="32">
        <v>0</v>
      </c>
      <c r="KY71" s="32">
        <v>0</v>
      </c>
      <c r="KZ71" s="32">
        <v>0</v>
      </c>
      <c r="LA71" s="32">
        <v>0</v>
      </c>
      <c r="LB71" s="32">
        <v>0</v>
      </c>
      <c r="LC71" s="32">
        <v>0</v>
      </c>
      <c r="LD71" s="32">
        <v>0</v>
      </c>
      <c r="LE71" s="32">
        <v>0</v>
      </c>
      <c r="LF71" s="32">
        <v>0</v>
      </c>
      <c r="LG71" s="32">
        <v>0</v>
      </c>
      <c r="LH71" s="32">
        <v>0</v>
      </c>
      <c r="LI71" s="32">
        <v>0</v>
      </c>
      <c r="LJ71" s="32">
        <v>0</v>
      </c>
      <c r="LK71" s="32">
        <v>0</v>
      </c>
      <c r="LL71" s="32">
        <v>0</v>
      </c>
      <c r="LM71" s="32">
        <v>0</v>
      </c>
      <c r="LN71" s="32">
        <v>0</v>
      </c>
      <c r="LO71" s="32">
        <v>0</v>
      </c>
      <c r="LP71" s="32">
        <v>0</v>
      </c>
      <c r="LQ71" s="32">
        <v>0</v>
      </c>
      <c r="LR71" s="32">
        <v>0</v>
      </c>
      <c r="LS71" s="32">
        <v>0</v>
      </c>
      <c r="LT71" s="32">
        <v>0</v>
      </c>
      <c r="LU71" s="32">
        <v>0</v>
      </c>
      <c r="LV71" s="32">
        <v>0</v>
      </c>
      <c r="LW71" s="32">
        <v>0</v>
      </c>
      <c r="LX71" s="32">
        <v>0</v>
      </c>
      <c r="LY71" s="32">
        <v>0</v>
      </c>
      <c r="LZ71" s="32">
        <v>0</v>
      </c>
      <c r="MA71" s="32">
        <v>0</v>
      </c>
      <c r="MB71" s="32">
        <v>0</v>
      </c>
      <c r="MC71" s="32">
        <v>0</v>
      </c>
      <c r="MD71" s="32">
        <v>0</v>
      </c>
      <c r="ME71" s="32">
        <v>0</v>
      </c>
      <c r="MF71" s="32">
        <v>1</v>
      </c>
      <c r="MG71" s="32">
        <v>83.038880000000006</v>
      </c>
      <c r="MH71" s="32">
        <v>0.1348606</v>
      </c>
      <c r="MI71" s="32">
        <v>0</v>
      </c>
      <c r="MJ71" s="32">
        <v>0</v>
      </c>
      <c r="MK71" s="32">
        <v>0</v>
      </c>
      <c r="ML71" s="32">
        <v>2.5338560000000001</v>
      </c>
      <c r="MM71" s="32">
        <v>0</v>
      </c>
      <c r="MN71" s="32">
        <v>7.0265560000000002</v>
      </c>
      <c r="MO71" s="32">
        <v>9.6949640000000006</v>
      </c>
      <c r="MP71" s="32">
        <v>81.761700000000005</v>
      </c>
      <c r="MQ71" s="32">
        <v>0</v>
      </c>
      <c r="MR71" s="32">
        <v>1.1402350000000001</v>
      </c>
      <c r="MS71" s="32">
        <v>0</v>
      </c>
      <c r="MT71" s="32">
        <v>3.5310435672961602</v>
      </c>
      <c r="MU71" s="32">
        <v>6.3053982114086704</v>
      </c>
      <c r="MV71" s="32">
        <v>6</v>
      </c>
      <c r="MW71" s="32">
        <v>65</v>
      </c>
      <c r="MX71" s="32">
        <v>0.46172003982904197</v>
      </c>
      <c r="MY71" s="32">
        <v>0</v>
      </c>
      <c r="MZ71" s="32">
        <v>4.9808792605557199</v>
      </c>
      <c r="NA71" s="32">
        <v>65.321408895498905</v>
      </c>
      <c r="NB71" s="32">
        <v>29.6978410804516</v>
      </c>
      <c r="NC71" s="32">
        <v>21937.906922395199</v>
      </c>
      <c r="ND71" s="32">
        <v>1</v>
      </c>
      <c r="NE71" s="32">
        <v>1</v>
      </c>
      <c r="NF71" s="32">
        <v>1</v>
      </c>
      <c r="NG71" s="32">
        <v>0</v>
      </c>
      <c r="NH71" s="32">
        <v>0</v>
      </c>
      <c r="NI71" s="32">
        <v>0</v>
      </c>
      <c r="NJ71" s="32">
        <v>32</v>
      </c>
      <c r="NK71" s="32">
        <v>2</v>
      </c>
      <c r="NL71" s="32">
        <v>0.5</v>
      </c>
    </row>
    <row r="72" spans="1:376" x14ac:dyDescent="0.4">
      <c r="A72" s="36" t="s">
        <v>1448</v>
      </c>
      <c r="B72" s="36" t="s">
        <v>1449</v>
      </c>
      <c r="C72" s="36" t="s">
        <v>1366</v>
      </c>
      <c r="D72" s="36" t="s">
        <v>1367</v>
      </c>
      <c r="E72" s="32">
        <v>1548.72094183985</v>
      </c>
      <c r="F72" s="32">
        <v>1779717600</v>
      </c>
      <c r="G72" s="32">
        <v>92.550054008568495</v>
      </c>
      <c r="H72" s="32">
        <v>7.4499459914314503</v>
      </c>
      <c r="I72" s="32">
        <v>34.382724540118097</v>
      </c>
      <c r="J72" s="32">
        <v>25.8710651622482</v>
      </c>
      <c r="K72" s="32">
        <v>45.411780588673203</v>
      </c>
      <c r="L72" s="32">
        <v>36853531.287042402</v>
      </c>
      <c r="M72" s="32">
        <v>1485.48</v>
      </c>
      <c r="N72" s="32">
        <v>3047.2014884076998</v>
      </c>
      <c r="O72" s="32">
        <v>9.41</v>
      </c>
      <c r="P72" s="32">
        <v>9.6291271538674099</v>
      </c>
      <c r="Q72" s="36" t="s">
        <v>1122</v>
      </c>
      <c r="R72" s="36" t="s">
        <v>1122</v>
      </c>
      <c r="S72" s="36" t="s">
        <v>1124</v>
      </c>
      <c r="T72" s="36" t="s">
        <v>1124</v>
      </c>
      <c r="U72" s="36" t="s">
        <v>1124</v>
      </c>
      <c r="V72" s="36" t="s">
        <v>1122</v>
      </c>
      <c r="W72" s="32">
        <v>0</v>
      </c>
      <c r="X72" s="32">
        <v>0</v>
      </c>
      <c r="Y72" s="36" t="s">
        <v>1231</v>
      </c>
      <c r="Z72" s="36" t="s">
        <v>1450</v>
      </c>
      <c r="AA72" s="36" t="s">
        <v>1451</v>
      </c>
      <c r="AB72" s="36" t="s">
        <v>1452</v>
      </c>
      <c r="AC72" s="36" t="s">
        <v>1371</v>
      </c>
      <c r="AD72" s="32">
        <v>7.7366523166472296</v>
      </c>
      <c r="AE72" s="32">
        <v>5614.3572186280398</v>
      </c>
      <c r="AF72" s="32">
        <v>4798.7900391000003</v>
      </c>
      <c r="AG72" s="32">
        <v>10074.7998047</v>
      </c>
      <c r="AH72" s="32">
        <v>18.1151744452985</v>
      </c>
      <c r="AI72" s="32">
        <v>0</v>
      </c>
      <c r="AJ72" s="32">
        <v>0</v>
      </c>
      <c r="AK72" s="32">
        <v>5.1046188451471197</v>
      </c>
      <c r="AL72" s="32">
        <v>3.5398874518069603E-4</v>
      </c>
      <c r="AM72" s="32">
        <v>5.0973873607812799</v>
      </c>
      <c r="AN72" s="32">
        <v>6.8774956206535199E-3</v>
      </c>
      <c r="AO72" s="32">
        <v>0.33456993401649798</v>
      </c>
      <c r="AP72" s="32">
        <v>0</v>
      </c>
      <c r="AQ72" s="32">
        <v>0.33456993401649798</v>
      </c>
      <c r="AR72" s="32">
        <v>0</v>
      </c>
      <c r="AS72" s="32">
        <v>1.27425834300902</v>
      </c>
      <c r="AT72" s="32">
        <v>0</v>
      </c>
      <c r="AU72" s="32">
        <v>1.2734492258771799</v>
      </c>
      <c r="AV72" s="32">
        <v>8.0911713184159205E-4</v>
      </c>
      <c r="AW72" s="32">
        <v>-0.99538304616417805</v>
      </c>
      <c r="AX72" s="32">
        <v>-4.6945855904330001E-2</v>
      </c>
      <c r="AY72" s="32">
        <v>-0.208551356687151</v>
      </c>
      <c r="AZ72" s="32">
        <v>27.278325780741099</v>
      </c>
      <c r="BA72" s="32">
        <v>49.165850806892102</v>
      </c>
      <c r="BB72" s="32">
        <v>9.3165792145899893</v>
      </c>
      <c r="BC72" s="32">
        <v>9.5583535275484195</v>
      </c>
      <c r="BD72" s="32">
        <v>18.991698458227301</v>
      </c>
      <c r="BE72" s="32">
        <v>2.69097187104291</v>
      </c>
      <c r="BF72" s="32">
        <v>3.49265523923571</v>
      </c>
      <c r="BG72" s="32">
        <v>3.7593604738189899</v>
      </c>
      <c r="BH72" s="32">
        <v>3.7593604738189899</v>
      </c>
      <c r="BI72" s="32">
        <v>3.7593604738189899</v>
      </c>
      <c r="BJ72" s="32">
        <v>-8.5736594951918196E-2</v>
      </c>
      <c r="BK72" s="32">
        <v>-6.3953351363160105E-2</v>
      </c>
      <c r="BL72" s="32">
        <v>-7.1804624508967005E-2</v>
      </c>
      <c r="BM72" s="32">
        <v>1.9733355449201599</v>
      </c>
      <c r="BN72" s="32">
        <v>1.9733355449201599</v>
      </c>
      <c r="BO72" s="32">
        <v>1.9733355449201599</v>
      </c>
      <c r="BP72" s="32">
        <v>1.7860249288988299</v>
      </c>
      <c r="BQ72" s="32">
        <v>1.7860249288988299</v>
      </c>
      <c r="BR72" s="32">
        <v>1.7860249288988299</v>
      </c>
      <c r="BS72" s="32">
        <v>2.67601876459692</v>
      </c>
      <c r="BT72" s="32">
        <v>0.19631204411306599</v>
      </c>
      <c r="BU72" s="32">
        <v>0.19631204411306599</v>
      </c>
      <c r="BV72" s="32">
        <v>0.19631204411306599</v>
      </c>
      <c r="BW72" s="32">
        <v>4.7029933288292502E-3</v>
      </c>
      <c r="BX72" s="32">
        <v>0</v>
      </c>
      <c r="BY72" s="32">
        <v>0</v>
      </c>
      <c r="BZ72" s="32">
        <v>9.5071262991386993E-3</v>
      </c>
      <c r="CA72" s="32">
        <v>3.0847590651460698E-3</v>
      </c>
      <c r="CB72" s="32">
        <v>2.98361942366587E-3</v>
      </c>
      <c r="CC72" s="32">
        <v>56.056494580938001</v>
      </c>
      <c r="CD72" s="32">
        <v>11.437174077505301</v>
      </c>
      <c r="CE72" s="32">
        <v>12.618636799456301</v>
      </c>
      <c r="CF72" s="32">
        <v>-7.7360465727821097</v>
      </c>
      <c r="CG72" s="32">
        <v>-0.79577963998333201</v>
      </c>
      <c r="CH72" s="32">
        <v>-1.64644014758296</v>
      </c>
      <c r="CI72" s="32">
        <v>97.174601999999993</v>
      </c>
      <c r="CJ72" s="32">
        <v>99.610731000000001</v>
      </c>
      <c r="CK72" s="32">
        <v>97.279094999999998</v>
      </c>
      <c r="CL72" s="32">
        <v>77.0310357103846</v>
      </c>
      <c r="CM72" s="32">
        <v>16.104566252533498</v>
      </c>
      <c r="CN72" s="32">
        <v>18.087611203035799</v>
      </c>
      <c r="CO72" s="32">
        <v>25.910003924218099</v>
      </c>
      <c r="CP72" s="32">
        <v>-8.9686630553072</v>
      </c>
      <c r="CQ72" s="32">
        <v>-6.8145925286124003</v>
      </c>
      <c r="CR72" s="32">
        <v>-1.9258259922810199</v>
      </c>
      <c r="CS72" s="32">
        <v>70.105448190857103</v>
      </c>
      <c r="CT72" s="32">
        <v>77.021528584085502</v>
      </c>
      <c r="CU72" s="32">
        <v>16.101481493468398</v>
      </c>
      <c r="CV72" s="32">
        <v>18.0846275836121</v>
      </c>
      <c r="CW72" s="32">
        <v>25.906868595332199</v>
      </c>
      <c r="CX72" s="32">
        <v>-8.9686236513028792</v>
      </c>
      <c r="CY72" s="32">
        <v>-6.8140856521281803</v>
      </c>
      <c r="CZ72" s="32">
        <v>-1.9258259922810199</v>
      </c>
      <c r="DA72" s="32">
        <v>70.0965984720318</v>
      </c>
      <c r="DB72" s="32">
        <v>80.416312037715002</v>
      </c>
      <c r="DC72" s="32">
        <v>80.416312037715002</v>
      </c>
      <c r="DD72" s="32">
        <v>0</v>
      </c>
      <c r="DE72" s="32">
        <v>16.459511334110701</v>
      </c>
      <c r="DF72" s="32">
        <v>0.68302578454019902</v>
      </c>
      <c r="DG72" s="32">
        <v>0.66298705866011798</v>
      </c>
      <c r="DH72" s="32">
        <v>2.3483188568798199</v>
      </c>
      <c r="DI72" s="32">
        <v>11.3529401601398</v>
      </c>
      <c r="DJ72" s="32">
        <v>4.6653600464557403</v>
      </c>
      <c r="DK72" s="32">
        <v>87.685793287263806</v>
      </c>
      <c r="DL72" s="32">
        <v>5.8773092171770704E-3</v>
      </c>
      <c r="DM72" s="32">
        <v>0.5</v>
      </c>
      <c r="DN72" s="32">
        <v>0.77761213352050895</v>
      </c>
      <c r="DO72" s="32">
        <v>0.44172738416476898</v>
      </c>
      <c r="DP72" s="32">
        <v>0.27277361307209602</v>
      </c>
      <c r="DQ72" s="32">
        <v>4.20867333109478E-4</v>
      </c>
      <c r="DR72" s="32">
        <v>4.20867333109478E-4</v>
      </c>
      <c r="DS72" s="32">
        <v>0</v>
      </c>
      <c r="DT72" s="32">
        <v>2.0227928296039801E-4</v>
      </c>
      <c r="DU72" s="32">
        <v>1.9621090447158599E-2</v>
      </c>
      <c r="DV72" s="32">
        <v>0.14245518502485999</v>
      </c>
      <c r="DW72" s="32">
        <v>0.61533357876552996</v>
      </c>
      <c r="DX72" s="32">
        <v>2.0227928296039801E-4</v>
      </c>
      <c r="DY72" s="32">
        <v>8.59686952581693E-3</v>
      </c>
      <c r="DZ72" s="32">
        <v>7.5197323440527902E-2</v>
      </c>
      <c r="EA72" s="32">
        <v>0.35773091191546302</v>
      </c>
      <c r="EB72" s="32">
        <v>0</v>
      </c>
      <c r="EC72" s="32">
        <v>3.6915969140272598E-3</v>
      </c>
      <c r="ED72" s="32">
        <v>3.9393890356537398E-2</v>
      </c>
      <c r="EE72" s="32">
        <v>0.229688125801532</v>
      </c>
      <c r="EF72" s="32">
        <v>21.990337118652999</v>
      </c>
      <c r="EG72" s="32">
        <v>17.6401188593067</v>
      </c>
      <c r="EH72" s="32">
        <v>7.3143683020272503</v>
      </c>
      <c r="EI72" s="32">
        <v>8.9682421879740897</v>
      </c>
      <c r="EJ72" s="32">
        <v>6.8141716612792997</v>
      </c>
      <c r="EK72" s="32">
        <v>1.9258259922810199</v>
      </c>
      <c r="EL72" s="32">
        <v>3.6275249511495602</v>
      </c>
      <c r="EM72" s="32">
        <v>2.9558060222588098</v>
      </c>
      <c r="EN72" s="32">
        <v>1.1782262534235799</v>
      </c>
      <c r="EO72" s="32">
        <v>18.3628121675034</v>
      </c>
      <c r="EP72" s="32">
        <v>14.6843128370479</v>
      </c>
      <c r="EQ72" s="32">
        <v>6.13614204860367</v>
      </c>
      <c r="ER72" s="32">
        <v>0</v>
      </c>
      <c r="ES72" s="32">
        <v>0</v>
      </c>
      <c r="ET72" s="32">
        <v>0</v>
      </c>
      <c r="EU72" s="32">
        <v>0</v>
      </c>
      <c r="EV72" s="32">
        <v>0</v>
      </c>
      <c r="EW72" s="32">
        <v>0</v>
      </c>
      <c r="EX72" s="32">
        <v>0</v>
      </c>
      <c r="EY72" s="32">
        <v>0</v>
      </c>
      <c r="EZ72" s="32">
        <v>0</v>
      </c>
      <c r="FA72" s="32">
        <v>0</v>
      </c>
      <c r="FB72" s="32">
        <v>1.30475766436203</v>
      </c>
      <c r="FC72" s="32">
        <v>0</v>
      </c>
      <c r="FD72" s="32">
        <v>1.71376785972873</v>
      </c>
      <c r="FE72" s="32">
        <v>0</v>
      </c>
      <c r="FF72" s="32">
        <v>0</v>
      </c>
      <c r="FG72" s="32">
        <v>0</v>
      </c>
      <c r="FH72" s="32">
        <v>110.47</v>
      </c>
      <c r="FI72" s="32">
        <v>6.1873374180263202E-2</v>
      </c>
      <c r="FJ72" s="32">
        <v>2084.2199999999998</v>
      </c>
      <c r="FK72" s="32">
        <v>1.17169263764094</v>
      </c>
      <c r="FL72" s="32">
        <v>127.96</v>
      </c>
      <c r="FM72" s="32">
        <v>7.1880388214399904E-2</v>
      </c>
      <c r="FN72" s="32">
        <v>2322.65</v>
      </c>
      <c r="FO72" s="32">
        <v>0</v>
      </c>
      <c r="FP72" s="32">
        <v>0</v>
      </c>
      <c r="FQ72" s="32">
        <v>0</v>
      </c>
      <c r="FR72" s="32">
        <v>0</v>
      </c>
      <c r="FS72" s="32">
        <v>0</v>
      </c>
      <c r="FT72" s="32">
        <v>26.09</v>
      </c>
      <c r="FU72" s="32">
        <v>5.8778760599185798E-2</v>
      </c>
      <c r="FV72" s="32">
        <v>689.73</v>
      </c>
      <c r="FW72" s="32">
        <v>1.5417758764943399</v>
      </c>
      <c r="FX72" s="32">
        <v>51.58</v>
      </c>
      <c r="FY72" s="32">
        <v>0.115664108381201</v>
      </c>
      <c r="FZ72" s="32">
        <v>767.4</v>
      </c>
      <c r="GA72" s="32">
        <v>0</v>
      </c>
      <c r="GB72" s="32">
        <v>0</v>
      </c>
      <c r="GC72" s="32">
        <v>0</v>
      </c>
      <c r="GD72" s="32">
        <v>2558</v>
      </c>
      <c r="GE72" s="32">
        <v>1.4373130996569301</v>
      </c>
      <c r="GF72" s="32">
        <v>1627</v>
      </c>
      <c r="GG72" s="32">
        <v>604</v>
      </c>
      <c r="GH72" s="32">
        <v>246</v>
      </c>
      <c r="GI72" s="32">
        <v>40</v>
      </c>
      <c r="GJ72" s="32">
        <v>41</v>
      </c>
      <c r="GK72" s="32">
        <v>0</v>
      </c>
      <c r="GL72" s="32">
        <v>0</v>
      </c>
      <c r="GM72" s="32">
        <v>0</v>
      </c>
      <c r="GN72" s="32">
        <v>0</v>
      </c>
      <c r="GO72" s="32">
        <v>2477</v>
      </c>
      <c r="GP72" s="32">
        <v>81</v>
      </c>
      <c r="GQ72" s="32">
        <v>0.53153939045778598</v>
      </c>
      <c r="GR72" s="32">
        <v>19.621646911828801</v>
      </c>
      <c r="GS72" s="32">
        <v>5.4798963129026399</v>
      </c>
      <c r="GT72" s="32">
        <v>0.160609750670556</v>
      </c>
      <c r="GU72" s="32">
        <v>4.3945174223146401E-2</v>
      </c>
      <c r="GV72" s="32">
        <v>0.58426695380919802</v>
      </c>
      <c r="GW72" s="32">
        <v>0.19454210038716299</v>
      </c>
      <c r="GX72" s="32">
        <v>2.26552796915645E-2</v>
      </c>
      <c r="GY72" s="32">
        <v>0.50162068599115694</v>
      </c>
      <c r="GZ72" s="32">
        <v>0.62805307161923396</v>
      </c>
      <c r="HA72" s="32">
        <v>0.137954470978991</v>
      </c>
      <c r="HB72" s="32">
        <v>0.60305422123471597</v>
      </c>
      <c r="HC72" s="32">
        <v>1.1819178503376</v>
      </c>
      <c r="HD72" s="32">
        <v>22.767949252173501</v>
      </c>
      <c r="HE72" s="32">
        <v>18.0818462434714</v>
      </c>
      <c r="HF72" s="32">
        <v>7.5871419150993402</v>
      </c>
      <c r="HG72" s="32">
        <v>8.9686630553072</v>
      </c>
      <c r="HH72" s="32">
        <v>6.8145925286124003</v>
      </c>
      <c r="HI72" s="32">
        <v>1.9258259922810199</v>
      </c>
      <c r="HJ72" s="32">
        <v>20.506011940831399</v>
      </c>
      <c r="HK72" s="32">
        <v>22.7774563784726</v>
      </c>
      <c r="HL72" s="32">
        <v>18.084931002536599</v>
      </c>
      <c r="HM72" s="32">
        <v>7.5901255345230103</v>
      </c>
      <c r="HN72" s="32">
        <v>8.9686236513028792</v>
      </c>
      <c r="HO72" s="32">
        <v>6.8140856521281803</v>
      </c>
      <c r="HP72" s="32">
        <v>1.9258259922810199</v>
      </c>
      <c r="HQ72" s="32">
        <v>20.5090461301719</v>
      </c>
      <c r="HR72" s="32">
        <v>343.41855555522102</v>
      </c>
      <c r="HS72" s="32">
        <v>537.01472338871997</v>
      </c>
      <c r="HT72" s="32">
        <v>334.00463663677601</v>
      </c>
      <c r="HU72" s="32">
        <v>0.11764015729237</v>
      </c>
      <c r="HV72" s="32">
        <v>2.1129090073043</v>
      </c>
      <c r="HW72" s="32">
        <v>2.7209050000000001</v>
      </c>
      <c r="HX72" s="32">
        <v>0.89552398943292999</v>
      </c>
      <c r="HY72" s="32">
        <v>1.0182599999999999</v>
      </c>
      <c r="HZ72" s="32">
        <v>2.8253979999999999</v>
      </c>
      <c r="IA72" s="32">
        <v>1.059086</v>
      </c>
      <c r="IB72" s="32">
        <v>0.38926899999999998</v>
      </c>
      <c r="IC72" s="32">
        <v>0.10731300000000001</v>
      </c>
      <c r="ID72" s="32">
        <v>0.60799599269569504</v>
      </c>
      <c r="IE72" s="32">
        <v>0.12273601056706999</v>
      </c>
      <c r="IF72" s="32">
        <v>232749</v>
      </c>
      <c r="IG72" s="32">
        <v>0</v>
      </c>
      <c r="IH72" s="32">
        <v>84</v>
      </c>
      <c r="II72" s="32">
        <v>1.6059039557736601</v>
      </c>
      <c r="IJ72" s="32">
        <v>0.31697421545980098</v>
      </c>
      <c r="IK72" s="32">
        <v>0.33701294133988202</v>
      </c>
      <c r="IL72" s="32">
        <v>1045</v>
      </c>
      <c r="IM72" s="32">
        <v>0.63334352989485498</v>
      </c>
      <c r="IN72" s="32">
        <v>254</v>
      </c>
      <c r="IO72" s="32">
        <v>0.76992499999999997</v>
      </c>
      <c r="IP72" s="32">
        <v>24.306220095693799</v>
      </c>
      <c r="IQ72" s="32">
        <v>0.37148331636085602</v>
      </c>
      <c r="IR72" s="32">
        <v>4.0390000000000001E-3</v>
      </c>
      <c r="IS72" s="32">
        <v>6</v>
      </c>
      <c r="IT72" s="32">
        <v>20756</v>
      </c>
      <c r="IU72" s="32">
        <v>0.23383599999999999</v>
      </c>
      <c r="IV72" s="32">
        <v>66.326938400763197</v>
      </c>
      <c r="IW72" s="32">
        <v>0.11238500262874</v>
      </c>
      <c r="IX72" s="32">
        <v>0</v>
      </c>
      <c r="IY72" s="32">
        <v>0.13327747045300001</v>
      </c>
      <c r="IZ72" s="32">
        <v>1.6504001848800001</v>
      </c>
      <c r="JA72" s="32">
        <v>-55.562927457900003</v>
      </c>
      <c r="JB72" s="32">
        <v>0.51073021721800005</v>
      </c>
      <c r="JC72" s="32">
        <v>0.33074887740199999</v>
      </c>
      <c r="JD72" s="32">
        <v>2.0675714752676901</v>
      </c>
      <c r="JE72" s="32">
        <v>0.24734408528349</v>
      </c>
      <c r="JF72" s="32">
        <v>0.72412333172102505</v>
      </c>
      <c r="JG72" s="32">
        <v>0.97146743113797296</v>
      </c>
      <c r="JH72" s="32">
        <v>0.47116960254767398</v>
      </c>
      <c r="JI72" s="32">
        <v>0.62493426020801901</v>
      </c>
      <c r="JJ72" s="32">
        <v>1.09610384494752</v>
      </c>
      <c r="JK72" s="32">
        <v>9258</v>
      </c>
      <c r="JL72" s="32">
        <v>2.43009824148787E-2</v>
      </c>
      <c r="JM72" s="32">
        <v>920</v>
      </c>
      <c r="JN72" s="32">
        <v>10178</v>
      </c>
      <c r="JO72" s="32">
        <v>5</v>
      </c>
      <c r="JP72" s="32">
        <v>19</v>
      </c>
      <c r="JQ72" s="32">
        <v>137</v>
      </c>
      <c r="JR72" s="32">
        <v>249</v>
      </c>
      <c r="JS72" s="32">
        <v>12</v>
      </c>
      <c r="JT72" s="32">
        <v>0</v>
      </c>
      <c r="JU72" s="32">
        <v>368</v>
      </c>
      <c r="JV72" s="32">
        <v>0</v>
      </c>
      <c r="JW72" s="32">
        <v>0</v>
      </c>
      <c r="JX72" s="32">
        <v>0.27307817368149701</v>
      </c>
      <c r="JY72" s="32">
        <v>0.12586876698800201</v>
      </c>
      <c r="JZ72" s="32">
        <v>0.39894684395496999</v>
      </c>
      <c r="KA72" s="32">
        <v>6.2948044506201698E-3</v>
      </c>
      <c r="KB72" s="32">
        <v>0</v>
      </c>
      <c r="KC72" s="32">
        <v>0</v>
      </c>
      <c r="KD72" s="32">
        <v>0</v>
      </c>
      <c r="KE72" s="32">
        <v>3.2744435954333402</v>
      </c>
      <c r="KF72" s="32">
        <v>33.484595926904397</v>
      </c>
      <c r="KG72" s="32">
        <v>340.931373959165</v>
      </c>
      <c r="KH72" s="32">
        <v>0.5</v>
      </c>
      <c r="KI72" s="32">
        <v>0</v>
      </c>
      <c r="KJ72" s="32">
        <v>0</v>
      </c>
      <c r="KK72" s="32">
        <v>0</v>
      </c>
      <c r="KL72" s="32">
        <v>0</v>
      </c>
      <c r="KM72" s="32">
        <v>0</v>
      </c>
      <c r="KN72" s="32">
        <v>0</v>
      </c>
      <c r="KO72" s="32">
        <v>0</v>
      </c>
      <c r="KP72" s="32">
        <v>0</v>
      </c>
      <c r="KQ72" s="32">
        <v>0</v>
      </c>
      <c r="KR72" s="32">
        <v>0</v>
      </c>
      <c r="KS72" s="32">
        <v>0</v>
      </c>
      <c r="KT72" s="32">
        <v>100</v>
      </c>
      <c r="KU72" s="32">
        <v>0</v>
      </c>
      <c r="KV72" s="32">
        <v>0</v>
      </c>
      <c r="KW72" s="32">
        <v>0</v>
      </c>
      <c r="KX72" s="32">
        <v>0</v>
      </c>
      <c r="KY72" s="32">
        <v>0</v>
      </c>
      <c r="KZ72" s="32">
        <v>0</v>
      </c>
      <c r="LA72" s="32">
        <v>0</v>
      </c>
      <c r="LB72" s="32">
        <v>0</v>
      </c>
      <c r="LC72" s="32">
        <v>0</v>
      </c>
      <c r="LD72" s="32">
        <v>0</v>
      </c>
      <c r="LE72" s="32">
        <v>0</v>
      </c>
      <c r="LF72" s="32">
        <v>0</v>
      </c>
      <c r="LG72" s="32">
        <v>0</v>
      </c>
      <c r="LH72" s="32">
        <v>0</v>
      </c>
      <c r="LI72" s="32">
        <v>0</v>
      </c>
      <c r="LJ72" s="32">
        <v>0</v>
      </c>
      <c r="LK72" s="32">
        <v>0</v>
      </c>
      <c r="LL72" s="32">
        <v>0</v>
      </c>
      <c r="LM72" s="32">
        <v>0</v>
      </c>
      <c r="LN72" s="32">
        <v>0</v>
      </c>
      <c r="LO72" s="32">
        <v>0</v>
      </c>
      <c r="LP72" s="32">
        <v>0</v>
      </c>
      <c r="LQ72" s="32">
        <v>0</v>
      </c>
      <c r="LR72" s="32">
        <v>0</v>
      </c>
      <c r="LS72" s="32">
        <v>0</v>
      </c>
      <c r="LT72" s="32">
        <v>0</v>
      </c>
      <c r="LU72" s="32">
        <v>0</v>
      </c>
      <c r="LV72" s="32">
        <v>0</v>
      </c>
      <c r="LW72" s="32">
        <v>0</v>
      </c>
      <c r="LX72" s="32">
        <v>0</v>
      </c>
      <c r="LY72" s="32">
        <v>0</v>
      </c>
      <c r="LZ72" s="32">
        <v>0</v>
      </c>
      <c r="MA72" s="32">
        <v>0</v>
      </c>
      <c r="MB72" s="32">
        <v>0</v>
      </c>
      <c r="MC72" s="32">
        <v>0</v>
      </c>
      <c r="MD72" s="32">
        <v>0</v>
      </c>
      <c r="ME72" s="32">
        <v>0</v>
      </c>
      <c r="MF72" s="32">
        <v>1</v>
      </c>
      <c r="MG72" s="32">
        <v>51.250619999999998</v>
      </c>
      <c r="MH72" s="32">
        <v>0</v>
      </c>
      <c r="MI72" s="32">
        <v>0</v>
      </c>
      <c r="MJ72" s="32">
        <v>0</v>
      </c>
      <c r="MK72" s="32">
        <v>0</v>
      </c>
      <c r="ML72" s="32">
        <v>1.2439089999999999</v>
      </c>
      <c r="MM72" s="32">
        <v>0</v>
      </c>
      <c r="MN72" s="32">
        <v>6.1160409999999998E-2</v>
      </c>
      <c r="MO72" s="32">
        <v>1.3055589999999999</v>
      </c>
      <c r="MP72" s="32">
        <v>47.588059999999999</v>
      </c>
      <c r="MQ72" s="32">
        <v>46</v>
      </c>
      <c r="MR72" s="32">
        <v>0</v>
      </c>
      <c r="MS72" s="32">
        <v>0</v>
      </c>
      <c r="MT72" s="32">
        <v>3.8307225031960102E-4</v>
      </c>
      <c r="MU72" s="32">
        <v>1.72075912944856</v>
      </c>
      <c r="MV72" s="32">
        <v>0</v>
      </c>
      <c r="MW72" s="32">
        <v>6</v>
      </c>
      <c r="MX72" s="32">
        <v>0.70636886436364998</v>
      </c>
      <c r="MY72" s="32">
        <v>0</v>
      </c>
      <c r="MZ72" s="32">
        <v>11.261312008078701</v>
      </c>
      <c r="NA72" s="32">
        <v>88.739386503911206</v>
      </c>
      <c r="NB72" s="32">
        <v>1.13180549032613E-6</v>
      </c>
      <c r="NC72" s="32">
        <v>19217.670088182</v>
      </c>
      <c r="ND72" s="32">
        <v>0</v>
      </c>
      <c r="NE72" s="32">
        <v>0</v>
      </c>
      <c r="NF72" s="32">
        <v>0</v>
      </c>
      <c r="NG72" s="32">
        <v>0</v>
      </c>
      <c r="NH72" s="32">
        <v>0</v>
      </c>
      <c r="NI72" s="32">
        <v>0</v>
      </c>
      <c r="NJ72" s="32">
        <v>3</v>
      </c>
      <c r="NK72" s="32">
        <v>0</v>
      </c>
      <c r="NL72" s="32">
        <v>0.5</v>
      </c>
    </row>
    <row r="73" spans="1:376" x14ac:dyDescent="0.4">
      <c r="A73" s="36" t="s">
        <v>1453</v>
      </c>
      <c r="B73" s="36" t="s">
        <v>1454</v>
      </c>
      <c r="C73" s="36" t="s">
        <v>1366</v>
      </c>
      <c r="D73" s="36" t="s">
        <v>1367</v>
      </c>
      <c r="E73" s="32">
        <v>2787.6258802613702</v>
      </c>
      <c r="F73" s="32">
        <v>3163814100</v>
      </c>
      <c r="G73" s="32">
        <v>97.053350890622795</v>
      </c>
      <c r="H73" s="32">
        <v>2.9466491093771898</v>
      </c>
      <c r="I73" s="32">
        <v>32.671151569872599</v>
      </c>
      <c r="J73" s="32">
        <v>13.5256556319159</v>
      </c>
      <c r="K73" s="32">
        <v>40.067704953334598</v>
      </c>
      <c r="L73" s="32">
        <v>58726516.644378699</v>
      </c>
      <c r="M73" s="32">
        <v>2417.1799999999998</v>
      </c>
      <c r="N73" s="32">
        <v>3507.6202260028899</v>
      </c>
      <c r="O73" s="32">
        <v>11.02</v>
      </c>
      <c r="P73" s="32">
        <v>15.8952104868122</v>
      </c>
      <c r="Q73" s="36" t="s">
        <v>1122</v>
      </c>
      <c r="R73" s="36" t="s">
        <v>1122</v>
      </c>
      <c r="S73" s="36" t="s">
        <v>1124</v>
      </c>
      <c r="T73" s="36" t="s">
        <v>1124</v>
      </c>
      <c r="U73" s="36" t="s">
        <v>1124</v>
      </c>
      <c r="V73" s="36" t="s">
        <v>1122</v>
      </c>
      <c r="W73" s="32">
        <v>0</v>
      </c>
      <c r="X73" s="32">
        <v>0</v>
      </c>
      <c r="Y73" s="36" t="s">
        <v>1231</v>
      </c>
      <c r="Z73" s="36" t="s">
        <v>1455</v>
      </c>
      <c r="AA73" s="36" t="s">
        <v>1405</v>
      </c>
      <c r="AB73" s="36" t="s">
        <v>1456</v>
      </c>
      <c r="AC73" s="36" t="s">
        <v>1371</v>
      </c>
      <c r="AD73" s="32">
        <v>8.0284331549325607</v>
      </c>
      <c r="AE73" s="32">
        <v>5300.1982099515699</v>
      </c>
      <c r="AF73" s="32">
        <v>3430.1699219000002</v>
      </c>
      <c r="AG73" s="32">
        <v>11771.2998047</v>
      </c>
      <c r="AH73" s="32">
        <v>14.073441164416099</v>
      </c>
      <c r="AI73" s="32">
        <v>0</v>
      </c>
      <c r="AJ73" s="32">
        <v>0</v>
      </c>
      <c r="AK73" s="32">
        <v>6.9639173806071604</v>
      </c>
      <c r="AL73" s="32">
        <v>5.4304707726032297E-2</v>
      </c>
      <c r="AM73" s="32">
        <v>6.9074507253760604</v>
      </c>
      <c r="AN73" s="32">
        <v>2.1619475050699099E-3</v>
      </c>
      <c r="AO73" s="32">
        <v>0.35930998600707897</v>
      </c>
      <c r="AP73" s="32">
        <v>4.1247682662518001E-3</v>
      </c>
      <c r="AQ73" s="32">
        <v>0.35492919764154301</v>
      </c>
      <c r="AR73" s="32">
        <v>2.5602009928459501E-4</v>
      </c>
      <c r="AS73" s="32">
        <v>1.64811516580573</v>
      </c>
      <c r="AT73" s="32">
        <v>1.23458581210571E-2</v>
      </c>
      <c r="AU73" s="32">
        <v>1.6351150340976099</v>
      </c>
      <c r="AV73" s="32">
        <v>6.5427358706062996E-4</v>
      </c>
      <c r="AW73" s="32">
        <v>-1.13984955690032E-2</v>
      </c>
      <c r="AX73" s="32">
        <v>0</v>
      </c>
      <c r="AY73" s="32">
        <v>-1.4319943766607499E-3</v>
      </c>
      <c r="AZ73" s="32">
        <v>32.295824091604302</v>
      </c>
      <c r="BA73" s="32">
        <v>47.973387564079701</v>
      </c>
      <c r="BB73" s="32">
        <v>10.6454010682865</v>
      </c>
      <c r="BC73" s="32">
        <v>6.7362301723100604</v>
      </c>
      <c r="BD73" s="32">
        <v>28.139510472502199</v>
      </c>
      <c r="BE73" s="32">
        <v>10.431226031896101</v>
      </c>
      <c r="BF73" s="32">
        <v>1.07872646499679</v>
      </c>
      <c r="BG73" s="32">
        <v>1.0996632197827301</v>
      </c>
      <c r="BH73" s="32">
        <v>1.0996632197827301</v>
      </c>
      <c r="BI73" s="32">
        <v>1.0996632197827301</v>
      </c>
      <c r="BJ73" s="32">
        <v>3.47897178914526E-4</v>
      </c>
      <c r="BK73" s="32">
        <v>1.1796552774703201E-3</v>
      </c>
      <c r="BL73" s="32">
        <v>3.47897178914526E-4</v>
      </c>
      <c r="BM73" s="32">
        <v>0.51451505952894006</v>
      </c>
      <c r="BN73" s="32">
        <v>0.51451505952894006</v>
      </c>
      <c r="BO73" s="32">
        <v>0.51451505952894006</v>
      </c>
      <c r="BP73" s="32">
        <v>0.58514816025379002</v>
      </c>
      <c r="BQ73" s="32">
        <v>0.58514816025379002</v>
      </c>
      <c r="BR73" s="32">
        <v>0.58514816025379002</v>
      </c>
      <c r="BS73" s="32">
        <v>3.0005136831078798</v>
      </c>
      <c r="BT73" s="32">
        <v>0.13369938518195501</v>
      </c>
      <c r="BU73" s="32">
        <v>0.13369938518195501</v>
      </c>
      <c r="BV73" s="32">
        <v>0.13369938518195501</v>
      </c>
      <c r="BW73" s="32">
        <v>8.6620133591287798E-2</v>
      </c>
      <c r="BX73" s="32">
        <v>1.2801004964229699E-3</v>
      </c>
      <c r="BY73" s="32">
        <v>8.7615767310727996E-3</v>
      </c>
      <c r="BZ73" s="32">
        <v>0.121637993837881</v>
      </c>
      <c r="CA73" s="32">
        <v>4.9497219195021598E-2</v>
      </c>
      <c r="CB73" s="32">
        <v>5.1204019856918902E-3</v>
      </c>
      <c r="CC73" s="32">
        <v>55.522453104940602</v>
      </c>
      <c r="CD73" s="32">
        <v>11.589859214547401</v>
      </c>
      <c r="CE73" s="32">
        <v>8.9694934983695802</v>
      </c>
      <c r="CF73" s="32">
        <v>-7.1345539262246804</v>
      </c>
      <c r="CG73" s="32">
        <v>-2.1762662284740402</v>
      </c>
      <c r="CH73" s="32">
        <v>-0.19094050974739599</v>
      </c>
      <c r="CI73" s="32">
        <v>94.245671999999999</v>
      </c>
      <c r="CJ73" s="32">
        <v>95.014726999999993</v>
      </c>
      <c r="CK73" s="32">
        <v>94.270151999999996</v>
      </c>
      <c r="CL73" s="32">
        <v>84.298116630809602</v>
      </c>
      <c r="CM73" s="32">
        <v>22.585097525167502</v>
      </c>
      <c r="CN73" s="32">
        <v>10.567855424880999</v>
      </c>
      <c r="CO73" s="32">
        <v>29.208508173726099</v>
      </c>
      <c r="CP73" s="32">
        <v>-0.67928636388591901</v>
      </c>
      <c r="CQ73" s="32">
        <v>-0.34950766481507201</v>
      </c>
      <c r="CR73" s="32">
        <v>-0.14578853194945901</v>
      </c>
      <c r="CS73" s="32">
        <v>70.187881420381501</v>
      </c>
      <c r="CT73" s="32">
        <v>84.176478636971794</v>
      </c>
      <c r="CU73" s="32">
        <v>22.535600305972501</v>
      </c>
      <c r="CV73" s="32">
        <v>10.5627350228953</v>
      </c>
      <c r="CW73" s="32">
        <v>29.1554551198188</v>
      </c>
      <c r="CX73" s="32">
        <v>-0.68094887307064</v>
      </c>
      <c r="CY73" s="32">
        <v>-0.349791269657721</v>
      </c>
      <c r="CZ73" s="32">
        <v>-0.14611569718966699</v>
      </c>
      <c r="DA73" s="32">
        <v>70.095628847118803</v>
      </c>
      <c r="DB73" s="32">
        <v>79.365397486883595</v>
      </c>
      <c r="DC73" s="32">
        <v>79.353790840295105</v>
      </c>
      <c r="DD73" s="32">
        <v>1.1606301703756899E-2</v>
      </c>
      <c r="DE73" s="32">
        <v>6.6243467090098296</v>
      </c>
      <c r="DF73" s="32">
        <v>0.66206640649335202</v>
      </c>
      <c r="DG73" s="32">
        <v>0.64178642091240601</v>
      </c>
      <c r="DH73" s="32">
        <v>2.1068050426840199</v>
      </c>
      <c r="DI73" s="32">
        <v>15.690849722453599</v>
      </c>
      <c r="DJ73" s="32">
        <v>6.2350599086065097</v>
      </c>
      <c r="DK73" s="32">
        <v>59.638032588851097</v>
      </c>
      <c r="DL73" s="32">
        <v>3.75514702029397E-3</v>
      </c>
      <c r="DM73" s="32">
        <v>0.5</v>
      </c>
      <c r="DN73" s="32">
        <v>1.2561483938010101</v>
      </c>
      <c r="DO73" s="32">
        <v>0.71910356553502897</v>
      </c>
      <c r="DP73" s="32">
        <v>0.21824291130126799</v>
      </c>
      <c r="DQ73" s="32">
        <v>9.0969687504711492E-3</v>
      </c>
      <c r="DR73" s="32">
        <v>6.1822311241359002E-3</v>
      </c>
      <c r="DS73" s="32">
        <v>4.5647245835335302E-4</v>
      </c>
      <c r="DT73" s="32">
        <v>1.6271499643420902E-2</v>
      </c>
      <c r="DU73" s="32">
        <v>7.1941647898971103E-2</v>
      </c>
      <c r="DV73" s="32">
        <v>0.36940855658997201</v>
      </c>
      <c r="DW73" s="32">
        <v>0.79852668966865004</v>
      </c>
      <c r="DX73" s="32">
        <v>1.3938872072161299E-2</v>
      </c>
      <c r="DY73" s="32">
        <v>5.6125295098722799E-2</v>
      </c>
      <c r="DZ73" s="32">
        <v>0.25960438067457903</v>
      </c>
      <c r="EA73" s="32">
        <v>0.38943501768956701</v>
      </c>
      <c r="EB73" s="32">
        <v>1.8205873726904499E-3</v>
      </c>
      <c r="EC73" s="32">
        <v>1.3711298650575E-2</v>
      </c>
      <c r="ED73" s="32">
        <v>8.4259059342329898E-2</v>
      </c>
      <c r="EE73" s="32">
        <v>0.118451965935672</v>
      </c>
      <c r="EF73" s="32">
        <v>14.2254154566161</v>
      </c>
      <c r="EG73" s="32">
        <v>9.2319709934916805</v>
      </c>
      <c r="EH73" s="32">
        <v>2.5970963338206201</v>
      </c>
      <c r="EI73" s="32">
        <v>0.66898014108983195</v>
      </c>
      <c r="EJ73" s="32">
        <v>0.34378190614929</v>
      </c>
      <c r="EK73" s="32">
        <v>0.14500043950117</v>
      </c>
      <c r="EL73" s="32">
        <v>5.6390418134870801</v>
      </c>
      <c r="EM73" s="32">
        <v>3.88069577160049</v>
      </c>
      <c r="EN73" s="32">
        <v>0.85243314390690705</v>
      </c>
      <c r="EO73" s="32">
        <v>8.5863736431290292</v>
      </c>
      <c r="EP73" s="32">
        <v>5.3512752218911999</v>
      </c>
      <c r="EQ73" s="32">
        <v>1.7446631899137199</v>
      </c>
      <c r="ER73" s="32">
        <v>3.1503899043878699E-4</v>
      </c>
      <c r="ES73" s="32">
        <v>1</v>
      </c>
      <c r="ET73" s="32">
        <v>0</v>
      </c>
      <c r="EU73" s="32">
        <v>0</v>
      </c>
      <c r="EV73" s="32">
        <v>0</v>
      </c>
      <c r="EW73" s="32">
        <v>0</v>
      </c>
      <c r="EX73" s="32">
        <v>0</v>
      </c>
      <c r="EY73" s="32">
        <v>0</v>
      </c>
      <c r="EZ73" s="32">
        <v>3.1503899043878699E-4</v>
      </c>
      <c r="FA73" s="32">
        <v>1</v>
      </c>
      <c r="FB73" s="32">
        <v>1.0968939357087999</v>
      </c>
      <c r="FC73" s="32">
        <v>0.35820425795561101</v>
      </c>
      <c r="FD73" s="32">
        <v>1.63626388665989</v>
      </c>
      <c r="FE73" s="32">
        <v>0.187311582767168</v>
      </c>
      <c r="FF73" s="32">
        <v>0</v>
      </c>
      <c r="FG73" s="32">
        <v>0</v>
      </c>
      <c r="FH73" s="32">
        <v>213.01</v>
      </c>
      <c r="FI73" s="32">
        <v>6.6366059244757802E-2</v>
      </c>
      <c r="FJ73" s="32">
        <v>2919.18</v>
      </c>
      <c r="FK73" s="32">
        <v>0.92331380753376102</v>
      </c>
      <c r="FL73" s="32">
        <v>337.73</v>
      </c>
      <c r="FM73" s="32">
        <v>0.10610611350395099</v>
      </c>
      <c r="FN73" s="32">
        <v>3469.92</v>
      </c>
      <c r="FO73" s="32">
        <v>76.849999999999994</v>
      </c>
      <c r="FP73" s="32">
        <v>2.4417427686411801E-2</v>
      </c>
      <c r="FQ73" s="32">
        <v>1134.18</v>
      </c>
      <c r="FR73" s="32">
        <v>0</v>
      </c>
      <c r="FS73" s="32">
        <v>0</v>
      </c>
      <c r="FT73" s="32">
        <v>34.549999999999997</v>
      </c>
      <c r="FU73" s="32">
        <v>8.5200074894345404E-2</v>
      </c>
      <c r="FV73" s="32">
        <v>527.19000000000005</v>
      </c>
      <c r="FW73" s="32">
        <v>1.3050532730612201</v>
      </c>
      <c r="FX73" s="32">
        <v>98.92</v>
      </c>
      <c r="FY73" s="32">
        <v>0.24532893329053701</v>
      </c>
      <c r="FZ73" s="32">
        <v>660.66</v>
      </c>
      <c r="GA73" s="32">
        <v>7.55</v>
      </c>
      <c r="GB73" s="32">
        <v>1.8764287879598399E-2</v>
      </c>
      <c r="GC73" s="32">
        <v>75.59</v>
      </c>
      <c r="GD73" s="32">
        <v>1850</v>
      </c>
      <c r="GE73" s="32">
        <v>0.58473797236063896</v>
      </c>
      <c r="GF73" s="32">
        <v>883</v>
      </c>
      <c r="GG73" s="32">
        <v>341</v>
      </c>
      <c r="GH73" s="32">
        <v>194</v>
      </c>
      <c r="GI73" s="32">
        <v>59</v>
      </c>
      <c r="GJ73" s="32">
        <v>373</v>
      </c>
      <c r="GK73" s="32">
        <v>0</v>
      </c>
      <c r="GL73" s="32">
        <v>0</v>
      </c>
      <c r="GM73" s="32">
        <v>0</v>
      </c>
      <c r="GN73" s="32">
        <v>0</v>
      </c>
      <c r="GO73" s="32">
        <v>1418</v>
      </c>
      <c r="GP73" s="32">
        <v>432</v>
      </c>
      <c r="GQ73" s="32">
        <v>0.90198726190688505</v>
      </c>
      <c r="GR73" s="32">
        <v>12.922073956575799</v>
      </c>
      <c r="GS73" s="32">
        <v>0.53733685043846302</v>
      </c>
      <c r="GT73" s="32">
        <v>0.118053712447896</v>
      </c>
      <c r="GU73" s="32">
        <v>1.41379988160493E-2</v>
      </c>
      <c r="GV73" s="32">
        <v>0.86102341402604898</v>
      </c>
      <c r="GW73" s="32">
        <v>0.70553450027294595</v>
      </c>
      <c r="GX73" s="32">
        <v>4.2271763059656402E-2</v>
      </c>
      <c r="GY73" s="32">
        <v>0.77594973037527104</v>
      </c>
      <c r="GZ73" s="32">
        <v>1.00116360599694</v>
      </c>
      <c r="HA73" s="32">
        <v>7.5781949388239997E-2</v>
      </c>
      <c r="HB73" s="32">
        <v>0.88138982285984802</v>
      </c>
      <c r="HC73" s="32">
        <v>0.86796502993017199</v>
      </c>
      <c r="HD73" s="32">
        <v>15.4815638504171</v>
      </c>
      <c r="HE73" s="32">
        <v>9.9510745590267096</v>
      </c>
      <c r="HF73" s="32">
        <v>2.8153392451218902</v>
      </c>
      <c r="HG73" s="32">
        <v>0.67928636388591901</v>
      </c>
      <c r="HH73" s="32">
        <v>0.34950766481507201</v>
      </c>
      <c r="HI73" s="32">
        <v>0.14578853194945901</v>
      </c>
      <c r="HJ73" s="32">
        <v>14.6348484233812</v>
      </c>
      <c r="HK73" s="32">
        <v>15.603201844255</v>
      </c>
      <c r="HL73" s="32">
        <v>10.000571778221699</v>
      </c>
      <c r="HM73" s="32">
        <v>2.82045964710758</v>
      </c>
      <c r="HN73" s="32">
        <v>0.68094887307064</v>
      </c>
      <c r="HO73" s="32">
        <v>0.349791269657721</v>
      </c>
      <c r="HP73" s="32">
        <v>0.14611569718966699</v>
      </c>
      <c r="HQ73" s="32">
        <v>14.682155246739701</v>
      </c>
      <c r="HR73" s="32">
        <v>1151.1181025348999</v>
      </c>
      <c r="HS73" s="32">
        <v>2117.5012990616501</v>
      </c>
      <c r="HT73" s="32">
        <v>1439.6175630973401</v>
      </c>
      <c r="HU73" s="32">
        <v>0.26588611600156897</v>
      </c>
      <c r="HV73" s="32">
        <v>4.60221801805511</v>
      </c>
      <c r="HW73" s="32">
        <v>5.7298479999999996</v>
      </c>
      <c r="HX73" s="32">
        <v>2.5237006578894401</v>
      </c>
      <c r="HY73" s="32">
        <v>2.9093390000000001</v>
      </c>
      <c r="HZ73" s="32">
        <v>5.7543280000000001</v>
      </c>
      <c r="IA73" s="32">
        <v>2.8559670000000001</v>
      </c>
      <c r="IB73" s="32">
        <v>4.9852730000000003</v>
      </c>
      <c r="IC73" s="32">
        <v>4.5326599999999999</v>
      </c>
      <c r="ID73" s="32">
        <v>1.1276299819448901</v>
      </c>
      <c r="IE73" s="32">
        <v>0.38563834211055598</v>
      </c>
      <c r="IF73" s="32">
        <v>934426</v>
      </c>
      <c r="IG73" s="32">
        <v>0</v>
      </c>
      <c r="IH73" s="32">
        <v>100</v>
      </c>
      <c r="II73" s="32">
        <v>0.52136879439281802</v>
      </c>
      <c r="IJ73" s="32">
        <v>0.33793359350664798</v>
      </c>
      <c r="IK73" s="32">
        <v>0.35821357908759399</v>
      </c>
      <c r="IL73" s="32">
        <v>10144</v>
      </c>
      <c r="IM73" s="32">
        <v>3.25452789182525</v>
      </c>
      <c r="IN73" s="32">
        <v>1461</v>
      </c>
      <c r="IO73" s="32">
        <v>4.52651</v>
      </c>
      <c r="IP73" s="32">
        <v>14.402602523659301</v>
      </c>
      <c r="IQ73" s="32">
        <v>1.5234457698993999</v>
      </c>
      <c r="IR73" s="32">
        <v>1.655E-3</v>
      </c>
      <c r="IS73" s="32">
        <v>4</v>
      </c>
      <c r="IT73" s="32">
        <v>11880</v>
      </c>
      <c r="IU73" s="32">
        <v>2.4815649999999998</v>
      </c>
      <c r="IV73" s="32">
        <v>279.78062966228401</v>
      </c>
      <c r="IW73" s="32">
        <v>2.41834182006329</v>
      </c>
      <c r="IX73" s="32">
        <v>0</v>
      </c>
      <c r="IY73" s="32">
        <v>1.41410022965</v>
      </c>
      <c r="IZ73" s="32">
        <v>6.37616542549</v>
      </c>
      <c r="JA73" s="32">
        <v>-82.884097708499993</v>
      </c>
      <c r="JB73" s="32">
        <v>0.94534057391299997</v>
      </c>
      <c r="JC73" s="32">
        <v>0.46748777547199999</v>
      </c>
      <c r="JD73" s="32">
        <v>2.7583172980513799</v>
      </c>
      <c r="JE73" s="32">
        <v>0.25280673970218598</v>
      </c>
      <c r="JF73" s="32">
        <v>0.78911753557182596</v>
      </c>
      <c r="JG73" s="32">
        <v>1.04192438185574</v>
      </c>
      <c r="JH73" s="32">
        <v>0.46974181197099302</v>
      </c>
      <c r="JI73" s="32">
        <v>1.2466512362883799</v>
      </c>
      <c r="JJ73" s="32">
        <v>1.71639297413185</v>
      </c>
      <c r="JK73" s="32">
        <v>30617</v>
      </c>
      <c r="JL73" s="32">
        <v>8.2631074938527102E-2</v>
      </c>
      <c r="JM73" s="32">
        <v>23632</v>
      </c>
      <c r="JN73" s="32">
        <v>54249</v>
      </c>
      <c r="JO73" s="32">
        <v>475</v>
      </c>
      <c r="JP73" s="32">
        <v>883</v>
      </c>
      <c r="JQ73" s="32">
        <v>713</v>
      </c>
      <c r="JR73" s="32">
        <v>577</v>
      </c>
      <c r="JS73" s="32">
        <v>9</v>
      </c>
      <c r="JT73" s="32">
        <v>1</v>
      </c>
      <c r="JU73" s="32">
        <v>1646</v>
      </c>
      <c r="JV73" s="32">
        <v>1.5806232990021999E-3</v>
      </c>
      <c r="JW73" s="32">
        <v>0</v>
      </c>
      <c r="JX73" s="32">
        <v>0.270421979489671</v>
      </c>
      <c r="JY73" s="32">
        <v>0.12666571301162499</v>
      </c>
      <c r="JZ73" s="32">
        <v>0.39708751217055599</v>
      </c>
      <c r="KA73" s="32">
        <v>0.13405877260921101</v>
      </c>
      <c r="KB73" s="32">
        <v>0</v>
      </c>
      <c r="KC73" s="32">
        <v>0</v>
      </c>
      <c r="KD73" s="32">
        <v>0</v>
      </c>
      <c r="KE73" s="32">
        <v>3.0539089433225599</v>
      </c>
      <c r="KF73" s="32">
        <v>29.060941886566599</v>
      </c>
      <c r="KG73" s="32">
        <v>7491.8157462552999</v>
      </c>
      <c r="KH73" s="32">
        <v>0.5</v>
      </c>
      <c r="KI73" s="32">
        <v>0</v>
      </c>
      <c r="KJ73" s="32">
        <v>0</v>
      </c>
      <c r="KK73" s="32">
        <v>0</v>
      </c>
      <c r="KL73" s="32">
        <v>0</v>
      </c>
      <c r="KM73" s="32">
        <v>0</v>
      </c>
      <c r="KN73" s="32">
        <v>0</v>
      </c>
      <c r="KO73" s="32">
        <v>0</v>
      </c>
      <c r="KP73" s="32">
        <v>0</v>
      </c>
      <c r="KQ73" s="32">
        <v>0</v>
      </c>
      <c r="KR73" s="32">
        <v>0</v>
      </c>
      <c r="KS73" s="32">
        <v>0</v>
      </c>
      <c r="KT73" s="32">
        <v>100</v>
      </c>
      <c r="KU73" s="32">
        <v>0</v>
      </c>
      <c r="KV73" s="32">
        <v>0</v>
      </c>
      <c r="KW73" s="32">
        <v>0</v>
      </c>
      <c r="KX73" s="32">
        <v>0</v>
      </c>
      <c r="KY73" s="32">
        <v>0</v>
      </c>
      <c r="KZ73" s="32">
        <v>0</v>
      </c>
      <c r="LA73" s="32">
        <v>0</v>
      </c>
      <c r="LB73" s="32">
        <v>0</v>
      </c>
      <c r="LC73" s="32">
        <v>0</v>
      </c>
      <c r="LD73" s="32">
        <v>0</v>
      </c>
      <c r="LE73" s="32">
        <v>0</v>
      </c>
      <c r="LF73" s="32">
        <v>0</v>
      </c>
      <c r="LG73" s="32">
        <v>0</v>
      </c>
      <c r="LH73" s="32">
        <v>0</v>
      </c>
      <c r="LI73" s="32">
        <v>0</v>
      </c>
      <c r="LJ73" s="32">
        <v>0</v>
      </c>
      <c r="LK73" s="32">
        <v>0</v>
      </c>
      <c r="LL73" s="32">
        <v>0</v>
      </c>
      <c r="LM73" s="32">
        <v>0</v>
      </c>
      <c r="LN73" s="32">
        <v>0</v>
      </c>
      <c r="LO73" s="32">
        <v>0</v>
      </c>
      <c r="LP73" s="32">
        <v>0</v>
      </c>
      <c r="LQ73" s="32">
        <v>0</v>
      </c>
      <c r="LR73" s="32">
        <v>0</v>
      </c>
      <c r="LS73" s="32">
        <v>0</v>
      </c>
      <c r="LT73" s="32">
        <v>0</v>
      </c>
      <c r="LU73" s="32">
        <v>0</v>
      </c>
      <c r="LV73" s="32">
        <v>0</v>
      </c>
      <c r="LW73" s="32">
        <v>0</v>
      </c>
      <c r="LX73" s="32">
        <v>0</v>
      </c>
      <c r="LY73" s="32">
        <v>0</v>
      </c>
      <c r="LZ73" s="32">
        <v>0</v>
      </c>
      <c r="MA73" s="32">
        <v>0</v>
      </c>
      <c r="MB73" s="32">
        <v>0</v>
      </c>
      <c r="MC73" s="32">
        <v>0</v>
      </c>
      <c r="MD73" s="32">
        <v>0</v>
      </c>
      <c r="ME73" s="32">
        <v>0</v>
      </c>
      <c r="MF73" s="32">
        <v>1</v>
      </c>
      <c r="MG73" s="32">
        <v>78.432450000000003</v>
      </c>
      <c r="MH73" s="32">
        <v>0</v>
      </c>
      <c r="MI73" s="32">
        <v>0</v>
      </c>
      <c r="MJ73" s="32">
        <v>0</v>
      </c>
      <c r="MK73" s="32">
        <v>0</v>
      </c>
      <c r="ML73" s="32">
        <v>9.2280239999999996</v>
      </c>
      <c r="MM73" s="32">
        <v>0</v>
      </c>
      <c r="MN73" s="32">
        <v>10.851380000000001</v>
      </c>
      <c r="MO73" s="32">
        <v>15.7486</v>
      </c>
      <c r="MP73" s="32">
        <v>77.503829999999994</v>
      </c>
      <c r="MQ73" s="32">
        <v>3</v>
      </c>
      <c r="MR73" s="32">
        <v>3.1831860000000001</v>
      </c>
      <c r="MS73" s="32">
        <v>0</v>
      </c>
      <c r="MT73" s="32">
        <v>7.2609850816462299E-3</v>
      </c>
      <c r="MU73" s="32">
        <v>9.2238976854270707</v>
      </c>
      <c r="MV73" s="32">
        <v>0</v>
      </c>
      <c r="MW73" s="32">
        <v>23</v>
      </c>
      <c r="MX73" s="32">
        <v>2.30775920114902</v>
      </c>
      <c r="MY73" s="32">
        <v>1</v>
      </c>
      <c r="MZ73" s="32">
        <v>5.7984751933643803</v>
      </c>
      <c r="NA73" s="32">
        <v>62.057121822406998</v>
      </c>
      <c r="NB73" s="32">
        <v>32.144187592433603</v>
      </c>
      <c r="NC73" s="32">
        <v>20887.980926164</v>
      </c>
      <c r="ND73" s="32">
        <v>0</v>
      </c>
      <c r="NE73" s="32">
        <v>0</v>
      </c>
      <c r="NF73" s="32">
        <v>0</v>
      </c>
      <c r="NG73" s="32">
        <v>0</v>
      </c>
      <c r="NH73" s="32">
        <v>0</v>
      </c>
      <c r="NI73" s="32">
        <v>0</v>
      </c>
      <c r="NJ73" s="32">
        <v>9</v>
      </c>
      <c r="NK73" s="32">
        <v>1</v>
      </c>
      <c r="NL73" s="32">
        <v>0.5</v>
      </c>
    </row>
    <row r="74" spans="1:376" x14ac:dyDescent="0.4">
      <c r="A74" s="36" t="s">
        <v>1457</v>
      </c>
      <c r="B74" s="36" t="s">
        <v>1458</v>
      </c>
      <c r="C74" s="36" t="s">
        <v>1459</v>
      </c>
      <c r="D74" s="36" t="s">
        <v>1460</v>
      </c>
      <c r="E74" s="32">
        <v>32275.413394594299</v>
      </c>
      <c r="F74" s="32">
        <v>5392227600</v>
      </c>
      <c r="G74" s="32">
        <v>97.355910941147997</v>
      </c>
      <c r="H74" s="32">
        <v>2.6440890588520398</v>
      </c>
      <c r="I74" s="32">
        <v>40.321068791680801</v>
      </c>
      <c r="J74" s="32">
        <v>12.781847338936499</v>
      </c>
      <c r="K74" s="32">
        <v>47.312984512374797</v>
      </c>
      <c r="L74" s="32">
        <v>44620251.1151217</v>
      </c>
      <c r="M74" s="32">
        <v>3446.48</v>
      </c>
      <c r="N74" s="32">
        <v>5909.0931846521999</v>
      </c>
      <c r="O74" s="32">
        <v>30.46</v>
      </c>
      <c r="P74" s="32">
        <v>31.964947166256401</v>
      </c>
      <c r="Q74" s="36" t="s">
        <v>1122</v>
      </c>
      <c r="R74" s="36" t="s">
        <v>1122</v>
      </c>
      <c r="S74" s="36" t="s">
        <v>1124</v>
      </c>
      <c r="T74" s="36" t="s">
        <v>1124</v>
      </c>
      <c r="U74" s="36" t="s">
        <v>1124</v>
      </c>
      <c r="V74" s="36" t="s">
        <v>1122</v>
      </c>
      <c r="W74" s="32">
        <v>0</v>
      </c>
      <c r="X74" s="32">
        <v>0</v>
      </c>
      <c r="Y74" s="36" t="s">
        <v>1231</v>
      </c>
      <c r="Z74" s="36" t="s">
        <v>1461</v>
      </c>
      <c r="AA74" s="36" t="s">
        <v>1462</v>
      </c>
      <c r="AB74" s="36" t="s">
        <v>1406</v>
      </c>
      <c r="AC74" s="36" t="s">
        <v>1371</v>
      </c>
      <c r="AD74" s="32">
        <v>3.8781190445707399</v>
      </c>
      <c r="AE74" s="32">
        <v>3590.9183719523398</v>
      </c>
      <c r="AF74" s="32">
        <v>2451.9699707</v>
      </c>
      <c r="AG74" s="32">
        <v>7413.4301758000001</v>
      </c>
      <c r="AH74" s="32">
        <v>11.674643912390801</v>
      </c>
      <c r="AI74" s="32">
        <v>0</v>
      </c>
      <c r="AJ74" s="32">
        <v>0</v>
      </c>
      <c r="AK74" s="32">
        <v>0.66807825396687703</v>
      </c>
      <c r="AL74" s="32">
        <v>0</v>
      </c>
      <c r="AM74" s="32">
        <v>0.66807825396687703</v>
      </c>
      <c r="AN74" s="32">
        <v>0</v>
      </c>
      <c r="AO74" s="32">
        <v>3.6268869659730203E-2</v>
      </c>
      <c r="AP74" s="32">
        <v>0</v>
      </c>
      <c r="AQ74" s="32">
        <v>3.6268869659730203E-2</v>
      </c>
      <c r="AR74" s="32">
        <v>0</v>
      </c>
      <c r="AS74" s="32">
        <v>0.13052119684265601</v>
      </c>
      <c r="AT74" s="32">
        <v>0</v>
      </c>
      <c r="AU74" s="32">
        <v>0.13052119684265601</v>
      </c>
      <c r="AV74" s="32">
        <v>0</v>
      </c>
      <c r="AW74" s="32">
        <v>-2.83498715818301E-2</v>
      </c>
      <c r="AX74" s="32">
        <v>-3.3127314581454198E-3</v>
      </c>
      <c r="AY74" s="32">
        <v>-1.20686007393308E-2</v>
      </c>
      <c r="AZ74" s="32">
        <v>30.929689050545001</v>
      </c>
      <c r="BA74" s="32">
        <v>15.4072428248392</v>
      </c>
      <c r="BB74" s="32">
        <v>4.3536163050684298</v>
      </c>
      <c r="BC74" s="32">
        <v>2.1797707500328798</v>
      </c>
      <c r="BD74" s="32">
        <v>71.252172293320896</v>
      </c>
      <c r="BE74" s="32">
        <v>27.364670215329902</v>
      </c>
      <c r="BF74" s="32">
        <v>8.5081627489166092</v>
      </c>
      <c r="BG74" s="32">
        <v>0.15395492578985401</v>
      </c>
      <c r="BH74" s="32">
        <v>0.15395492578985401</v>
      </c>
      <c r="BI74" s="32">
        <v>0.15395492578985401</v>
      </c>
      <c r="BJ74" s="32">
        <v>-2.79064500170579E-3</v>
      </c>
      <c r="BK74" s="32">
        <v>-2.2554630297875401E-3</v>
      </c>
      <c r="BL74" s="32">
        <v>-2.79064500170579E-3</v>
      </c>
      <c r="BM74" s="32">
        <v>0.11341323945598999</v>
      </c>
      <c r="BN74" s="32">
        <v>0.11341323945598999</v>
      </c>
      <c r="BO74" s="32">
        <v>0.11341323945598999</v>
      </c>
      <c r="BP74" s="32">
        <v>4.0541686333863201E-2</v>
      </c>
      <c r="BQ74" s="32">
        <v>4.0541686333863201E-2</v>
      </c>
      <c r="BR74" s="32">
        <v>4.0541686333863201E-2</v>
      </c>
      <c r="BS74" s="32">
        <v>17.6179337064018</v>
      </c>
      <c r="BT74" s="32">
        <v>0.68376750269220798</v>
      </c>
      <c r="BU74" s="32">
        <v>0.68376750269220798</v>
      </c>
      <c r="BV74" s="32">
        <v>0.68376750269220798</v>
      </c>
      <c r="BW74" s="32">
        <v>0</v>
      </c>
      <c r="BX74" s="32">
        <v>0</v>
      </c>
      <c r="BY74" s="32">
        <v>0</v>
      </c>
      <c r="BZ74" s="32">
        <v>8.1283660949326292E-3</v>
      </c>
      <c r="CA74" s="32">
        <v>6.8264922645327498E-3</v>
      </c>
      <c r="CB74" s="32">
        <v>7.3272129685327102E-3</v>
      </c>
      <c r="CC74" s="32">
        <v>16.115862765140001</v>
      </c>
      <c r="CD74" s="32">
        <v>4.4304268610620197</v>
      </c>
      <c r="CE74" s="32">
        <v>2.3508336332094002</v>
      </c>
      <c r="CF74" s="32">
        <v>-14.7252864556385</v>
      </c>
      <c r="CG74" s="32">
        <v>-4.4521151193617996</v>
      </c>
      <c r="CH74" s="32">
        <v>-1.94699494138563</v>
      </c>
      <c r="CI74" s="32">
        <v>96.997955000000005</v>
      </c>
      <c r="CJ74" s="32">
        <v>96.537111999999993</v>
      </c>
      <c r="CK74" s="32">
        <v>96.978414999999998</v>
      </c>
      <c r="CL74" s="32">
        <v>87.489576664011693</v>
      </c>
      <c r="CM74" s="32">
        <v>31.9153368081125</v>
      </c>
      <c r="CN74" s="32">
        <v>10.979736834550501</v>
      </c>
      <c r="CO74" s="32">
        <v>38.4864615136052</v>
      </c>
      <c r="CP74" s="32">
        <v>-1.0255395766306299</v>
      </c>
      <c r="CQ74" s="32">
        <v>-0.63818042435745803</v>
      </c>
      <c r="CR74" s="32">
        <v>-7.53253332630099E-2</v>
      </c>
      <c r="CS74" s="32">
        <v>76.595830279339694</v>
      </c>
      <c r="CT74" s="32">
        <v>87.481448297916799</v>
      </c>
      <c r="CU74" s="32">
        <v>31.908510315847899</v>
      </c>
      <c r="CV74" s="32">
        <v>10.972409621582001</v>
      </c>
      <c r="CW74" s="32">
        <v>38.478550126482098</v>
      </c>
      <c r="CX74" s="32">
        <v>-1.0267075677591899</v>
      </c>
      <c r="CY74" s="32">
        <v>-0.63851469548503503</v>
      </c>
      <c r="CZ74" s="32">
        <v>-7.63264976055536E-2</v>
      </c>
      <c r="DA74" s="32">
        <v>76.588102489667094</v>
      </c>
      <c r="DB74" s="32">
        <v>77.111580146478303</v>
      </c>
      <c r="DC74" s="32">
        <v>77.111580146478303</v>
      </c>
      <c r="DD74" s="32">
        <v>0</v>
      </c>
      <c r="DE74" s="32">
        <v>9.5122918320891507</v>
      </c>
      <c r="DF74" s="32">
        <v>0.64278680447390601</v>
      </c>
      <c r="DG74" s="32">
        <v>0.63860788572123905</v>
      </c>
      <c r="DH74" s="32">
        <v>0.24761189605568501</v>
      </c>
      <c r="DI74" s="32">
        <v>3.0058804142910098</v>
      </c>
      <c r="DJ74" s="32">
        <v>1.42846017717866</v>
      </c>
      <c r="DK74" s="32">
        <v>81.832634167321999</v>
      </c>
      <c r="DL74" s="32">
        <v>0</v>
      </c>
      <c r="DM74" s="32">
        <v>0.5</v>
      </c>
      <c r="DN74" s="32">
        <v>1.5066018355753401</v>
      </c>
      <c r="DO74" s="32">
        <v>0.994314483312982</v>
      </c>
      <c r="DP74" s="32">
        <v>0.113630218427724</v>
      </c>
      <c r="DQ74" s="32">
        <v>5.0587857789978999E-2</v>
      </c>
      <c r="DR74" s="32">
        <v>3.5968757698580801E-2</v>
      </c>
      <c r="DS74" s="32">
        <v>1.5391086236790201E-3</v>
      </c>
      <c r="DT74" s="32">
        <v>7.6009402867193598E-2</v>
      </c>
      <c r="DU74" s="32">
        <v>0.27312645334184299</v>
      </c>
      <c r="DV74" s="32">
        <v>0.43260599756583001</v>
      </c>
      <c r="DW74" s="32">
        <v>0.72485998180047095</v>
      </c>
      <c r="DX74" s="32">
        <v>6.2756994901327995E-2</v>
      </c>
      <c r="DY74" s="32">
        <v>0.19366207761705001</v>
      </c>
      <c r="DZ74" s="32">
        <v>0.294190104290108</v>
      </c>
      <c r="EA74" s="32">
        <v>0.44370530650449502</v>
      </c>
      <c r="EB74" s="32">
        <v>1.4353993514665401E-3</v>
      </c>
      <c r="EC74" s="32">
        <v>1.59062276970653E-2</v>
      </c>
      <c r="ED74" s="32">
        <v>3.3214473365330503E-2</v>
      </c>
      <c r="EE74" s="32">
        <v>6.3074118013861299E-2</v>
      </c>
      <c r="EF74" s="32">
        <v>10.3200539977207</v>
      </c>
      <c r="EG74" s="32">
        <v>6.7276499975631596</v>
      </c>
      <c r="EH74" s="32">
        <v>1.0047127832660501</v>
      </c>
      <c r="EI74" s="32">
        <v>0.975186117885677</v>
      </c>
      <c r="EJ74" s="32">
        <v>0.60230810212832997</v>
      </c>
      <c r="EK74" s="32">
        <v>7.3786224639330905E-2</v>
      </c>
      <c r="EL74" s="32">
        <v>5.56250630073552</v>
      </c>
      <c r="EM74" s="32">
        <v>3.7441056827794101</v>
      </c>
      <c r="EN74" s="32">
        <v>0.47907287889702599</v>
      </c>
      <c r="EO74" s="32">
        <v>4.7575476969852</v>
      </c>
      <c r="EP74" s="32">
        <v>2.9835443147837499</v>
      </c>
      <c r="EQ74" s="32">
        <v>0.52563990436902197</v>
      </c>
      <c r="ER74" s="32">
        <v>0</v>
      </c>
      <c r="ES74" s="32">
        <v>0</v>
      </c>
      <c r="ET74" s="32">
        <v>0</v>
      </c>
      <c r="EU74" s="32">
        <v>0</v>
      </c>
      <c r="EV74" s="32">
        <v>0</v>
      </c>
      <c r="EW74" s="32">
        <v>0</v>
      </c>
      <c r="EX74" s="32">
        <v>0</v>
      </c>
      <c r="EY74" s="32">
        <v>0</v>
      </c>
      <c r="EZ74" s="32">
        <v>0</v>
      </c>
      <c r="FA74" s="32">
        <v>0</v>
      </c>
      <c r="FB74" s="32">
        <v>1.5604536078929601</v>
      </c>
      <c r="FC74" s="32">
        <v>0.70301898532621299</v>
      </c>
      <c r="FD74" s="32">
        <v>1.45831272713919</v>
      </c>
      <c r="FE74" s="32">
        <v>0.37191016599932097</v>
      </c>
      <c r="FF74" s="32">
        <v>224.88</v>
      </c>
      <c r="FG74" s="32">
        <v>4.1813254878188003E-2</v>
      </c>
      <c r="FH74" s="32">
        <v>160.86000000000001</v>
      </c>
      <c r="FI74" s="32">
        <v>2.99852220629559E-2</v>
      </c>
      <c r="FJ74" s="32">
        <v>7334.15</v>
      </c>
      <c r="FK74" s="32">
        <v>1.36040324874269</v>
      </c>
      <c r="FL74" s="32">
        <v>695.32</v>
      </c>
      <c r="FM74" s="32">
        <v>0.128586138315082</v>
      </c>
      <c r="FN74" s="32">
        <v>8415.2099999999991</v>
      </c>
      <c r="FO74" s="32">
        <v>184.39</v>
      </c>
      <c r="FP74" s="32">
        <v>3.4562887516098199E-2</v>
      </c>
      <c r="FQ74" s="32">
        <v>3790.34</v>
      </c>
      <c r="FR74" s="32">
        <v>16.11</v>
      </c>
      <c r="FS74" s="32">
        <v>2.33369837358176E-2</v>
      </c>
      <c r="FT74" s="32">
        <v>21.67</v>
      </c>
      <c r="FU74" s="32">
        <v>3.1517194707222397E-2</v>
      </c>
      <c r="FV74" s="32">
        <v>861.31</v>
      </c>
      <c r="FW74" s="32">
        <v>1.25490528844956</v>
      </c>
      <c r="FX74" s="32">
        <v>101.54</v>
      </c>
      <c r="FY74" s="32">
        <v>0.14847374267679</v>
      </c>
      <c r="FZ74" s="32">
        <v>1000.63</v>
      </c>
      <c r="GA74" s="32">
        <v>30.03</v>
      </c>
      <c r="GB74" s="32">
        <v>4.3765130043949198E-2</v>
      </c>
      <c r="GC74" s="32">
        <v>255.34</v>
      </c>
      <c r="GD74" s="32">
        <v>3497</v>
      </c>
      <c r="GE74" s="32">
        <v>0.64852490117442396</v>
      </c>
      <c r="GF74" s="32">
        <v>1917</v>
      </c>
      <c r="GG74" s="32">
        <v>501</v>
      </c>
      <c r="GH74" s="32">
        <v>735</v>
      </c>
      <c r="GI74" s="32">
        <v>317</v>
      </c>
      <c r="GJ74" s="32">
        <v>12</v>
      </c>
      <c r="GK74" s="32">
        <v>0</v>
      </c>
      <c r="GL74" s="32">
        <v>15</v>
      </c>
      <c r="GM74" s="32">
        <v>0</v>
      </c>
      <c r="GN74" s="32">
        <v>0</v>
      </c>
      <c r="GO74" s="32">
        <v>3153</v>
      </c>
      <c r="GP74" s="32">
        <v>344</v>
      </c>
      <c r="GQ74" s="32">
        <v>1.03932929872608</v>
      </c>
      <c r="GR74" s="32">
        <v>7.9218522737590202</v>
      </c>
      <c r="GS74" s="32">
        <v>5.4476910536240697E-10</v>
      </c>
      <c r="GT74" s="32">
        <v>0.195397909390917</v>
      </c>
      <c r="GU74" s="32">
        <v>2.27661013418647E-2</v>
      </c>
      <c r="GV74" s="32">
        <v>1.05067757000489</v>
      </c>
      <c r="GW74" s="32">
        <v>1.0165297918804499</v>
      </c>
      <c r="GX74" s="32">
        <v>6.8081325053860803E-2</v>
      </c>
      <c r="GY74" s="32">
        <v>1.3277504721495399</v>
      </c>
      <c r="GZ74" s="32">
        <v>1.3120113591561</v>
      </c>
      <c r="HA74" s="32">
        <v>0.127316584337056</v>
      </c>
      <c r="HB74" s="32">
        <v>1.6537742401864299</v>
      </c>
      <c r="HC74" s="32">
        <v>0.49641450594555803</v>
      </c>
      <c r="HD74" s="32">
        <v>11.826655833296099</v>
      </c>
      <c r="HE74" s="32">
        <v>7.7219644808761396</v>
      </c>
      <c r="HF74" s="32">
        <v>1.1183430016937701</v>
      </c>
      <c r="HG74" s="32">
        <v>1.0255395766306299</v>
      </c>
      <c r="HH74" s="32">
        <v>0.63818042435745803</v>
      </c>
      <c r="HI74" s="32">
        <v>7.53253332630099E-2</v>
      </c>
      <c r="HJ74" s="32">
        <v>10.614077342595101</v>
      </c>
      <c r="HK74" s="32">
        <v>11.834784199391001</v>
      </c>
      <c r="HL74" s="32">
        <v>7.7287909731406703</v>
      </c>
      <c r="HM74" s="32">
        <v>1.1256702146623001</v>
      </c>
      <c r="HN74" s="32">
        <v>1.0267075677591899</v>
      </c>
      <c r="HO74" s="32">
        <v>0.63851469548503503</v>
      </c>
      <c r="HP74" s="32">
        <v>7.63264976055536E-2</v>
      </c>
      <c r="HQ74" s="32">
        <v>10.621671606746601</v>
      </c>
      <c r="HR74" s="32">
        <v>1203.5199645314001</v>
      </c>
      <c r="HS74" s="32">
        <v>1885.4246222153299</v>
      </c>
      <c r="HT74" s="32">
        <v>868.03563157568999</v>
      </c>
      <c r="HU74" s="32">
        <v>0.46639903217364198</v>
      </c>
      <c r="HV74" s="32">
        <v>1.6981226585865901</v>
      </c>
      <c r="HW74" s="32">
        <v>3.021585</v>
      </c>
      <c r="HX74" s="32">
        <v>1.3736717026366601</v>
      </c>
      <c r="HY74" s="32">
        <v>2.108114</v>
      </c>
      <c r="HZ74" s="32">
        <v>3.0020449999999999</v>
      </c>
      <c r="IA74" s="32">
        <v>2.0684230000000001</v>
      </c>
      <c r="IB74" s="32">
        <v>3.462888</v>
      </c>
      <c r="IC74" s="32">
        <v>3.004664</v>
      </c>
      <c r="ID74" s="32">
        <v>1.3234623414134099</v>
      </c>
      <c r="IE74" s="32">
        <v>0.73444229736333799</v>
      </c>
      <c r="IF74" s="32">
        <v>2794276</v>
      </c>
      <c r="IG74" s="32">
        <v>0</v>
      </c>
      <c r="IH74" s="32">
        <v>100</v>
      </c>
      <c r="II74" s="32">
        <v>0.62662430625146504</v>
      </c>
      <c r="IJ74" s="32">
        <v>0.35721319552609399</v>
      </c>
      <c r="IK74" s="32">
        <v>0.361392114278761</v>
      </c>
      <c r="IL74" s="32">
        <v>26513</v>
      </c>
      <c r="IM74" s="32">
        <v>4.9506654594846804</v>
      </c>
      <c r="IN74" s="32">
        <v>527</v>
      </c>
      <c r="IO74" s="32">
        <v>0.96752899999999997</v>
      </c>
      <c r="IP74" s="32">
        <v>1.98770414513635</v>
      </c>
      <c r="IQ74" s="32">
        <v>2.0336208158340998</v>
      </c>
      <c r="IR74" s="32">
        <v>4.6420000000000003E-3</v>
      </c>
      <c r="IS74" s="32">
        <v>16</v>
      </c>
      <c r="IT74" s="32">
        <v>267913</v>
      </c>
      <c r="IU74" s="32">
        <v>3.9931049999999999</v>
      </c>
      <c r="IV74" s="32">
        <v>222.509884379369</v>
      </c>
      <c r="IW74" s="32">
        <v>0.42712800126885703</v>
      </c>
      <c r="IX74" s="32">
        <v>31.302529546573901</v>
      </c>
      <c r="IY74" s="32">
        <v>2.6408686123999998</v>
      </c>
      <c r="IZ74" s="32">
        <v>9.9395074102100001</v>
      </c>
      <c r="JA74" s="32">
        <v>95.618865345299994</v>
      </c>
      <c r="JB74" s="32">
        <v>0.95518078152399999</v>
      </c>
      <c r="JC74" s="32">
        <v>1.7997424440600001</v>
      </c>
      <c r="JD74" s="32">
        <v>2.64096447660501</v>
      </c>
      <c r="JE74" s="32">
        <v>0.18413733203469701</v>
      </c>
      <c r="JF74" s="32">
        <v>0.979708610616711</v>
      </c>
      <c r="JG74" s="32">
        <v>1.1638458522680499</v>
      </c>
      <c r="JH74" s="32">
        <v>0.31896629245471902</v>
      </c>
      <c r="JI74" s="32">
        <v>1.158152308362</v>
      </c>
      <c r="JJ74" s="32">
        <v>1.4771185695804001</v>
      </c>
      <c r="JK74" s="32">
        <v>125762</v>
      </c>
      <c r="JL74" s="32">
        <v>0.121666060163028</v>
      </c>
      <c r="JM74" s="32">
        <v>24436</v>
      </c>
      <c r="JN74" s="32">
        <v>150198</v>
      </c>
      <c r="JO74" s="32">
        <v>950</v>
      </c>
      <c r="JP74" s="32">
        <v>1805</v>
      </c>
      <c r="JQ74" s="32">
        <v>1760</v>
      </c>
      <c r="JR74" s="32">
        <v>2185</v>
      </c>
      <c r="JS74" s="32">
        <v>186</v>
      </c>
      <c r="JT74" s="32">
        <v>1</v>
      </c>
      <c r="JU74" s="32">
        <v>2280</v>
      </c>
      <c r="JV74" s="32">
        <v>3.51812337547283E-4</v>
      </c>
      <c r="JW74" s="32">
        <v>5.3725096117148601E-4</v>
      </c>
      <c r="JX74" s="32">
        <v>0.198414143718498</v>
      </c>
      <c r="JY74" s="32">
        <v>0.15244155847194499</v>
      </c>
      <c r="JZ74" s="32">
        <v>0.350855767300433</v>
      </c>
      <c r="KA74" s="32">
        <v>3.88905587906603E-2</v>
      </c>
      <c r="KB74" s="32">
        <v>2.83216142434344E-2</v>
      </c>
      <c r="KC74" s="32">
        <v>8.8369142652658106E-2</v>
      </c>
      <c r="KD74" s="32">
        <v>0.117423311286044</v>
      </c>
      <c r="KE74" s="32">
        <v>3.9590040798723001</v>
      </c>
      <c r="KF74" s="32">
        <v>84.381779841785601</v>
      </c>
      <c r="KG74" s="32">
        <v>6156.1122159774504</v>
      </c>
      <c r="KH74" s="32">
        <v>0.5</v>
      </c>
      <c r="KI74" s="32">
        <v>0</v>
      </c>
      <c r="KJ74" s="32">
        <v>0</v>
      </c>
      <c r="KK74" s="32">
        <v>0</v>
      </c>
      <c r="KL74" s="32">
        <v>0</v>
      </c>
      <c r="KM74" s="32">
        <v>0</v>
      </c>
      <c r="KN74" s="32">
        <v>0</v>
      </c>
      <c r="KO74" s="32">
        <v>0</v>
      </c>
      <c r="KP74" s="32">
        <v>0</v>
      </c>
      <c r="KQ74" s="32">
        <v>0</v>
      </c>
      <c r="KR74" s="32">
        <v>0</v>
      </c>
      <c r="KS74" s="32">
        <v>0</v>
      </c>
      <c r="KT74" s="32">
        <v>100</v>
      </c>
      <c r="KU74" s="32">
        <v>0</v>
      </c>
      <c r="KV74" s="32">
        <v>0</v>
      </c>
      <c r="KW74" s="32">
        <v>0</v>
      </c>
      <c r="KX74" s="32">
        <v>0</v>
      </c>
      <c r="KY74" s="32">
        <v>0</v>
      </c>
      <c r="KZ74" s="32">
        <v>0</v>
      </c>
      <c r="LA74" s="32">
        <v>0</v>
      </c>
      <c r="LB74" s="32">
        <v>0</v>
      </c>
      <c r="LC74" s="32">
        <v>0</v>
      </c>
      <c r="LD74" s="32">
        <v>0</v>
      </c>
      <c r="LE74" s="32">
        <v>0</v>
      </c>
      <c r="LF74" s="32">
        <v>0</v>
      </c>
      <c r="LG74" s="32">
        <v>0</v>
      </c>
      <c r="LH74" s="32">
        <v>0</v>
      </c>
      <c r="LI74" s="32">
        <v>0</v>
      </c>
      <c r="LJ74" s="32">
        <v>0</v>
      </c>
      <c r="LK74" s="32">
        <v>0</v>
      </c>
      <c r="LL74" s="32">
        <v>0</v>
      </c>
      <c r="LM74" s="32">
        <v>0</v>
      </c>
      <c r="LN74" s="32">
        <v>0</v>
      </c>
      <c r="LO74" s="32">
        <v>0</v>
      </c>
      <c r="LP74" s="32">
        <v>0</v>
      </c>
      <c r="LQ74" s="32">
        <v>0</v>
      </c>
      <c r="LR74" s="32">
        <v>0</v>
      </c>
      <c r="LS74" s="32">
        <v>0</v>
      </c>
      <c r="LT74" s="32">
        <v>0</v>
      </c>
      <c r="LU74" s="32">
        <v>0</v>
      </c>
      <c r="LV74" s="32">
        <v>0</v>
      </c>
      <c r="LW74" s="32">
        <v>0</v>
      </c>
      <c r="LX74" s="32">
        <v>0</v>
      </c>
      <c r="LY74" s="32">
        <v>0</v>
      </c>
      <c r="LZ74" s="32">
        <v>0</v>
      </c>
      <c r="MA74" s="32">
        <v>0</v>
      </c>
      <c r="MB74" s="32">
        <v>0</v>
      </c>
      <c r="MC74" s="32">
        <v>0</v>
      </c>
      <c r="MD74" s="32">
        <v>0</v>
      </c>
      <c r="ME74" s="32">
        <v>0</v>
      </c>
      <c r="MF74" s="32">
        <v>1</v>
      </c>
      <c r="MG74" s="32">
        <v>87.934799999999996</v>
      </c>
      <c r="MH74" s="32">
        <v>0</v>
      </c>
      <c r="MI74" s="32">
        <v>0</v>
      </c>
      <c r="MJ74" s="32">
        <v>5.8032910000000004E-3</v>
      </c>
      <c r="MK74" s="32">
        <v>0</v>
      </c>
      <c r="ML74" s="32">
        <v>18.12229</v>
      </c>
      <c r="MM74" s="32">
        <v>0</v>
      </c>
      <c r="MN74" s="32">
        <v>2.0680190000000001</v>
      </c>
      <c r="MO74" s="32">
        <v>20.040199999999999</v>
      </c>
      <c r="MP74" s="32">
        <v>84.628069999999994</v>
      </c>
      <c r="MQ74" s="32">
        <v>4</v>
      </c>
      <c r="MR74" s="32">
        <v>5.8032910000000004E-3</v>
      </c>
      <c r="MS74" s="32">
        <v>0</v>
      </c>
      <c r="MT74" s="32">
        <v>6.0104200023848504</v>
      </c>
      <c r="MU74" s="32">
        <v>10.726767316815</v>
      </c>
      <c r="MV74" s="32">
        <v>2</v>
      </c>
      <c r="MW74" s="32">
        <v>58</v>
      </c>
      <c r="MX74" s="32">
        <v>0.220080435773891</v>
      </c>
      <c r="MY74" s="32">
        <v>0</v>
      </c>
      <c r="MZ74" s="32">
        <v>6.2348631614769996</v>
      </c>
      <c r="NA74" s="32">
        <v>75.508213817654095</v>
      </c>
      <c r="NB74" s="32">
        <v>18.2564825340006</v>
      </c>
      <c r="NC74" s="32">
        <v>92086.132828828006</v>
      </c>
      <c r="ND74" s="32">
        <v>3</v>
      </c>
      <c r="NE74" s="32">
        <v>1</v>
      </c>
      <c r="NF74" s="32">
        <v>1</v>
      </c>
      <c r="NG74" s="32">
        <v>0</v>
      </c>
      <c r="NH74" s="32">
        <v>0</v>
      </c>
      <c r="NI74" s="32">
        <v>1</v>
      </c>
      <c r="NJ74" s="32">
        <v>18</v>
      </c>
      <c r="NK74" s="32">
        <v>0</v>
      </c>
      <c r="NL74" s="32">
        <v>0.5</v>
      </c>
    </row>
    <row r="75" spans="1:376" x14ac:dyDescent="0.4">
      <c r="A75" s="36" t="s">
        <v>1463</v>
      </c>
      <c r="B75" s="36" t="s">
        <v>1464</v>
      </c>
      <c r="C75" s="36" t="s">
        <v>1459</v>
      </c>
      <c r="D75" s="36" t="s">
        <v>1460</v>
      </c>
      <c r="E75" s="32">
        <v>3462.92694386214</v>
      </c>
      <c r="F75" s="32">
        <v>8749297800</v>
      </c>
      <c r="G75" s="32">
        <v>96.959350269229603</v>
      </c>
      <c r="H75" s="32">
        <v>3.0406497307703901</v>
      </c>
      <c r="I75" s="32">
        <v>25.9920081815023</v>
      </c>
      <c r="J75" s="32">
        <v>16.910207354011899</v>
      </c>
      <c r="K75" s="32">
        <v>37.190961086842897</v>
      </c>
      <c r="L75" s="32">
        <v>36400915.172389001</v>
      </c>
      <c r="M75" s="32">
        <v>6734.84</v>
      </c>
      <c r="N75" s="32">
        <v>11618.5593951795</v>
      </c>
      <c r="O75" s="32">
        <v>15.23</v>
      </c>
      <c r="P75" s="32">
        <v>23.912532097114301</v>
      </c>
      <c r="Q75" s="36" t="s">
        <v>1421</v>
      </c>
      <c r="R75" s="36" t="s">
        <v>1122</v>
      </c>
      <c r="S75" s="36" t="s">
        <v>1185</v>
      </c>
      <c r="T75" s="36" t="s">
        <v>1124</v>
      </c>
      <c r="U75" s="36" t="s">
        <v>1124</v>
      </c>
      <c r="V75" s="36" t="s">
        <v>1122</v>
      </c>
      <c r="W75" s="32">
        <v>1.00550928171587</v>
      </c>
      <c r="X75" s="32">
        <v>1</v>
      </c>
      <c r="Y75" s="36" t="s">
        <v>1187</v>
      </c>
      <c r="Z75" s="36" t="s">
        <v>1422</v>
      </c>
      <c r="AA75" s="36" t="s">
        <v>1465</v>
      </c>
      <c r="AB75" s="36" t="s">
        <v>1424</v>
      </c>
      <c r="AC75" s="36" t="s">
        <v>1162</v>
      </c>
      <c r="AD75" s="32">
        <v>6.5947589278345102</v>
      </c>
      <c r="AE75" s="32">
        <v>5343.4327615769698</v>
      </c>
      <c r="AF75" s="32">
        <v>2454.2399902000002</v>
      </c>
      <c r="AG75" s="32">
        <v>10806.7998047</v>
      </c>
      <c r="AH75" s="32">
        <v>14.512546367688801</v>
      </c>
      <c r="AI75" s="32">
        <v>0</v>
      </c>
      <c r="AJ75" s="32">
        <v>0</v>
      </c>
      <c r="AK75" s="32">
        <v>2.2247728269118898</v>
      </c>
      <c r="AL75" s="32">
        <v>0.78455439018203299</v>
      </c>
      <c r="AM75" s="32">
        <v>1.4070031997310699</v>
      </c>
      <c r="AN75" s="32">
        <v>3.3215236998790899E-2</v>
      </c>
      <c r="AO75" s="32">
        <v>0.10469640203583</v>
      </c>
      <c r="AP75" s="32">
        <v>4.8192438940642797E-2</v>
      </c>
      <c r="AQ75" s="32">
        <v>5.4158632021875E-2</v>
      </c>
      <c r="AR75" s="32">
        <v>2.3453310733119602E-3</v>
      </c>
      <c r="AS75" s="32">
        <v>0.305016478008098</v>
      </c>
      <c r="AT75" s="32">
        <v>0.11170153563637999</v>
      </c>
      <c r="AU75" s="32">
        <v>0.186721270362977</v>
      </c>
      <c r="AV75" s="32">
        <v>6.5936720087410904E-3</v>
      </c>
      <c r="AW75" s="32">
        <v>-0.52614068365577904</v>
      </c>
      <c r="AX75" s="32">
        <v>-2.34482826724677E-2</v>
      </c>
      <c r="AY75" s="32">
        <v>-9.5967864643948894E-2</v>
      </c>
      <c r="AZ75" s="32">
        <v>76.974013906856101</v>
      </c>
      <c r="BA75" s="32">
        <v>51.388302270383299</v>
      </c>
      <c r="BB75" s="32">
        <v>10.8718439095764</v>
      </c>
      <c r="BC75" s="32">
        <v>9.2694170268155691</v>
      </c>
      <c r="BD75" s="32">
        <v>44.004984034261597</v>
      </c>
      <c r="BE75" s="32">
        <v>13.500476575388699</v>
      </c>
      <c r="BF75" s="32">
        <v>6.4490946919191598</v>
      </c>
      <c r="BG75" s="32">
        <v>0.35793043871475</v>
      </c>
      <c r="BH75" s="32">
        <v>0.35793043871475</v>
      </c>
      <c r="BI75" s="32">
        <v>0.35793043871475</v>
      </c>
      <c r="BJ75" s="32">
        <v>1.5745709329953301E-4</v>
      </c>
      <c r="BK75" s="32">
        <v>1.5745709329953301E-4</v>
      </c>
      <c r="BL75" s="32">
        <v>1.5745709329953301E-4</v>
      </c>
      <c r="BM75" s="32">
        <v>0.194611046385917</v>
      </c>
      <c r="BN75" s="32">
        <v>0.194611046385917</v>
      </c>
      <c r="BO75" s="32">
        <v>0.194611046385917</v>
      </c>
      <c r="BP75" s="32">
        <v>0.163319392328834</v>
      </c>
      <c r="BQ75" s="32">
        <v>0.163319392328834</v>
      </c>
      <c r="BR75" s="32">
        <v>0.163319392328834</v>
      </c>
      <c r="BS75" s="32">
        <v>28.794693320637599</v>
      </c>
      <c r="BT75" s="32">
        <v>0.12510489698956201</v>
      </c>
      <c r="BU75" s="32">
        <v>0.12510489698956201</v>
      </c>
      <c r="BV75" s="32">
        <v>0.12510489698956201</v>
      </c>
      <c r="BW75" s="32">
        <v>0</v>
      </c>
      <c r="BX75" s="32">
        <v>0</v>
      </c>
      <c r="BY75" s="32">
        <v>0</v>
      </c>
      <c r="BZ75" s="32">
        <v>7.0977124587072596E-3</v>
      </c>
      <c r="CA75" s="32">
        <v>4.7935275445762102E-3</v>
      </c>
      <c r="CB75" s="32">
        <v>6.58338546894586E-4</v>
      </c>
      <c r="CC75" s="32">
        <v>53.776394489624103</v>
      </c>
      <c r="CD75" s="32">
        <v>11.139859703940999</v>
      </c>
      <c r="CE75" s="32">
        <v>9.7377528971525003</v>
      </c>
      <c r="CF75" s="32">
        <v>-19.618156318784798</v>
      </c>
      <c r="CG75" s="32">
        <v>-4.9522716115572196</v>
      </c>
      <c r="CH75" s="32">
        <v>-3.1888007324427798</v>
      </c>
      <c r="CI75" s="32">
        <v>97.662294000000003</v>
      </c>
      <c r="CJ75" s="32">
        <v>96.255088000000001</v>
      </c>
      <c r="CK75" s="32">
        <v>97.644949999999994</v>
      </c>
      <c r="CL75" s="32">
        <v>97.983087282730295</v>
      </c>
      <c r="CM75" s="32">
        <v>24.839740853260199</v>
      </c>
      <c r="CN75" s="32">
        <v>16.3821169740045</v>
      </c>
      <c r="CO75" s="32">
        <v>35.893944540326402</v>
      </c>
      <c r="CP75" s="32">
        <v>-7.8058408413072905E-2</v>
      </c>
      <c r="CQ75" s="32">
        <v>-3.5842749460419598E-2</v>
      </c>
      <c r="CR75" s="32">
        <v>-8.7588158217680005E-3</v>
      </c>
      <c r="CS75" s="32">
        <v>92.624653804236004</v>
      </c>
      <c r="CT75" s="32">
        <v>97.975989570271594</v>
      </c>
      <c r="CU75" s="32">
        <v>24.834947325715699</v>
      </c>
      <c r="CV75" s="32">
        <v>16.381458635457602</v>
      </c>
      <c r="CW75" s="32">
        <v>35.889120153162501</v>
      </c>
      <c r="CX75" s="32">
        <v>-7.8455741442473206E-2</v>
      </c>
      <c r="CY75" s="32">
        <v>-3.6357869542399203E-2</v>
      </c>
      <c r="CZ75" s="32">
        <v>-8.9133813687310992E-3</v>
      </c>
      <c r="DA75" s="32">
        <v>92.617905834258593</v>
      </c>
      <c r="DB75" s="32">
        <v>95.036107357258004</v>
      </c>
      <c r="DC75" s="32">
        <v>95.036107357258004</v>
      </c>
      <c r="DD75" s="32">
        <v>0</v>
      </c>
      <c r="DE75" s="32">
        <v>3.1781510547115901</v>
      </c>
      <c r="DF75" s="32">
        <v>0.63694315719828398</v>
      </c>
      <c r="DG75" s="32">
        <v>0.65661629270075705</v>
      </c>
      <c r="DH75" s="32">
        <v>1.0485634744313901</v>
      </c>
      <c r="DI75" s="32">
        <v>11.9995496760913</v>
      </c>
      <c r="DJ75" s="32">
        <v>5.2621798743766304</v>
      </c>
      <c r="DK75" s="32">
        <v>84.154727019454299</v>
      </c>
      <c r="DL75" s="32">
        <v>2.3765160779211199E-2</v>
      </c>
      <c r="DM75" s="32">
        <v>0.5</v>
      </c>
      <c r="DN75" s="32">
        <v>0.211594123587838</v>
      </c>
      <c r="DO75" s="32">
        <v>7.4618559674583307E-2</v>
      </c>
      <c r="DP75" s="32">
        <v>4.9447396795660598E-2</v>
      </c>
      <c r="DQ75" s="32">
        <v>1.54565546963095E-4</v>
      </c>
      <c r="DR75" s="32">
        <v>0</v>
      </c>
      <c r="DS75" s="32">
        <v>0</v>
      </c>
      <c r="DT75" s="32">
        <v>1.31667709378917E-3</v>
      </c>
      <c r="DU75" s="32">
        <v>1.32799228756392E-2</v>
      </c>
      <c r="DV75" s="32">
        <v>5.8612703753208602E-2</v>
      </c>
      <c r="DW75" s="32">
        <v>0.13838481986520099</v>
      </c>
      <c r="DX75" s="32">
        <v>4.1146159180911599E-4</v>
      </c>
      <c r="DY75" s="32">
        <v>4.12490245788639E-3</v>
      </c>
      <c r="DZ75" s="32">
        <v>2.07068046077938E-2</v>
      </c>
      <c r="EA75" s="32">
        <v>4.9375391017093997E-2</v>
      </c>
      <c r="EB75" s="32">
        <v>1.85157716314102E-4</v>
      </c>
      <c r="EC75" s="32">
        <v>2.5304887896260698E-3</v>
      </c>
      <c r="ED75" s="32">
        <v>1.05231302105181E-2</v>
      </c>
      <c r="EE75" s="32">
        <v>3.6208620079202197E-2</v>
      </c>
      <c r="EF75" s="32">
        <v>1.68021369669232</v>
      </c>
      <c r="EG75" s="32">
        <v>0.95254387157789999</v>
      </c>
      <c r="EH75" s="32">
        <v>0.35353808622218802</v>
      </c>
      <c r="EI75" s="32">
        <v>7.7749277319146701E-2</v>
      </c>
      <c r="EJ75" s="32">
        <v>3.5842749460419598E-2</v>
      </c>
      <c r="EK75" s="32">
        <v>8.7588158217680005E-3</v>
      </c>
      <c r="EL75" s="32">
        <v>0.56340407112442803</v>
      </c>
      <c r="EM75" s="32">
        <v>0.31705172956851402</v>
      </c>
      <c r="EN75" s="32">
        <v>8.0183577703801606E-2</v>
      </c>
      <c r="EO75" s="32">
        <v>1.1168096255678901</v>
      </c>
      <c r="EP75" s="32">
        <v>0.63549214200938497</v>
      </c>
      <c r="EQ75" s="32">
        <v>0.273354508518386</v>
      </c>
      <c r="ER75" s="32">
        <v>0</v>
      </c>
      <c r="ES75" s="32">
        <v>0</v>
      </c>
      <c r="ET75" s="32">
        <v>0</v>
      </c>
      <c r="EU75" s="32">
        <v>0</v>
      </c>
      <c r="EV75" s="32">
        <v>0</v>
      </c>
      <c r="EW75" s="32">
        <v>0</v>
      </c>
      <c r="EX75" s="32">
        <v>0</v>
      </c>
      <c r="EY75" s="32">
        <v>0</v>
      </c>
      <c r="EZ75" s="32">
        <v>0</v>
      </c>
      <c r="FA75" s="32">
        <v>0</v>
      </c>
      <c r="FB75" s="32">
        <v>0.86053584848832099</v>
      </c>
      <c r="FC75" s="32">
        <v>0</v>
      </c>
      <c r="FD75" s="32">
        <v>1.0496803353069399</v>
      </c>
      <c r="FE75" s="32">
        <v>0</v>
      </c>
      <c r="FF75" s="32">
        <v>0</v>
      </c>
      <c r="FG75" s="32">
        <v>0</v>
      </c>
      <c r="FH75" s="32">
        <v>117.62</v>
      </c>
      <c r="FI75" s="32">
        <v>1.32506854435793E-2</v>
      </c>
      <c r="FJ75" s="32">
        <v>6118.59</v>
      </c>
      <c r="FK75" s="32">
        <v>0.69955500737442</v>
      </c>
      <c r="FL75" s="32">
        <v>1294.6199999999999</v>
      </c>
      <c r="FM75" s="32">
        <v>0.148172909944842</v>
      </c>
      <c r="FN75" s="32">
        <v>7530.83</v>
      </c>
      <c r="FO75" s="32">
        <v>0</v>
      </c>
      <c r="FP75" s="32">
        <v>0</v>
      </c>
      <c r="FQ75" s="32">
        <v>0</v>
      </c>
      <c r="FR75" s="32">
        <v>0</v>
      </c>
      <c r="FS75" s="32">
        <v>0</v>
      </c>
      <c r="FT75" s="32">
        <v>19.52</v>
      </c>
      <c r="FU75" s="32">
        <v>1.32840432453554E-2</v>
      </c>
      <c r="FV75" s="32">
        <v>1252.0899999999999</v>
      </c>
      <c r="FW75" s="32">
        <v>0.85477483084435602</v>
      </c>
      <c r="FX75" s="32">
        <v>266.49</v>
      </c>
      <c r="FY75" s="32">
        <v>0.181818771069577</v>
      </c>
      <c r="FZ75" s="32">
        <v>1538.1</v>
      </c>
      <c r="GA75" s="32">
        <v>0</v>
      </c>
      <c r="GB75" s="32">
        <v>0</v>
      </c>
      <c r="GC75" s="32">
        <v>0</v>
      </c>
      <c r="GD75" s="32">
        <v>6810</v>
      </c>
      <c r="GE75" s="32">
        <v>0.77834889905221905</v>
      </c>
      <c r="GF75" s="32">
        <v>3748</v>
      </c>
      <c r="GG75" s="32">
        <v>1736</v>
      </c>
      <c r="GH75" s="32">
        <v>727</v>
      </c>
      <c r="GI75" s="32">
        <v>480</v>
      </c>
      <c r="GJ75" s="32">
        <v>116</v>
      </c>
      <c r="GK75" s="32">
        <v>3</v>
      </c>
      <c r="GL75" s="32">
        <v>0</v>
      </c>
      <c r="GM75" s="32">
        <v>0</v>
      </c>
      <c r="GN75" s="32">
        <v>0</v>
      </c>
      <c r="GO75" s="32">
        <v>6211</v>
      </c>
      <c r="GP75" s="32">
        <v>599</v>
      </c>
      <c r="GQ75" s="32">
        <v>0.155162166689363</v>
      </c>
      <c r="GR75" s="32">
        <v>1.5481345405983</v>
      </c>
      <c r="GS75" s="32">
        <v>4.37356343643285E-2</v>
      </c>
      <c r="GT75" s="32">
        <v>2.4595116650389898E-2</v>
      </c>
      <c r="GU75" s="32">
        <v>4.3614928731766298E-3</v>
      </c>
      <c r="GV75" s="32">
        <v>1.26954589242781</v>
      </c>
      <c r="GW75" s="32">
        <v>0.11555898805959</v>
      </c>
      <c r="GX75" s="32">
        <v>2.2527522151549102E-3</v>
      </c>
      <c r="GY75" s="32">
        <v>1.0772854857848599</v>
      </c>
      <c r="GZ75" s="32">
        <v>1.50870764313332</v>
      </c>
      <c r="HA75" s="32">
        <v>2.2342364435235001E-2</v>
      </c>
      <c r="HB75" s="32">
        <v>1.4104733184820599</v>
      </c>
      <c r="HC75" s="32">
        <v>8.2899224209741801E-2</v>
      </c>
      <c r="HD75" s="32">
        <v>1.89180782028016</v>
      </c>
      <c r="HE75" s="32">
        <v>1.0271624312524801</v>
      </c>
      <c r="HF75" s="32">
        <v>0.40298548301784798</v>
      </c>
      <c r="HG75" s="32">
        <v>7.8058408413072905E-2</v>
      </c>
      <c r="HH75" s="32">
        <v>3.5842749460419598E-2</v>
      </c>
      <c r="HI75" s="32">
        <v>8.7588158217680005E-3</v>
      </c>
      <c r="HJ75" s="32">
        <v>1.7542973727970801</v>
      </c>
      <c r="HK75" s="32">
        <v>1.89890553273887</v>
      </c>
      <c r="HL75" s="32">
        <v>1.0319559587970599</v>
      </c>
      <c r="HM75" s="32">
        <v>0.40364382156474299</v>
      </c>
      <c r="HN75" s="32">
        <v>7.8455741442473206E-2</v>
      </c>
      <c r="HO75" s="32">
        <v>3.6357869542399203E-2</v>
      </c>
      <c r="HP75" s="32">
        <v>8.9133813687310992E-3</v>
      </c>
      <c r="HQ75" s="32">
        <v>1.75523344792282</v>
      </c>
      <c r="HR75" s="32">
        <v>196.60009163796599</v>
      </c>
      <c r="HS75" s="32">
        <v>362.80497436670697</v>
      </c>
      <c r="HT75" s="32">
        <v>220.094059543904</v>
      </c>
      <c r="HU75" s="32">
        <v>7.4841019058695196E-2</v>
      </c>
      <c r="HV75" s="32">
        <v>1.9740308098942501</v>
      </c>
      <c r="HW75" s="32">
        <v>2.3550499999999999</v>
      </c>
      <c r="HX75" s="32">
        <v>0.98305923749336799</v>
      </c>
      <c r="HY75" s="32">
        <v>1.0699179999999999</v>
      </c>
      <c r="HZ75" s="32">
        <v>2.3377059999999998</v>
      </c>
      <c r="IA75" s="32">
        <v>1.0511630000000001</v>
      </c>
      <c r="IB75" s="32">
        <v>3.7449119999999998</v>
      </c>
      <c r="IC75" s="32">
        <v>2.5730680000000001</v>
      </c>
      <c r="ID75" s="32">
        <v>0.38101919010574797</v>
      </c>
      <c r="IE75" s="32">
        <v>8.6858762506632201E-2</v>
      </c>
      <c r="IF75" s="32">
        <v>727301</v>
      </c>
      <c r="IG75" s="32">
        <v>0</v>
      </c>
      <c r="IH75" s="32">
        <v>100</v>
      </c>
      <c r="II75" s="32">
        <v>0</v>
      </c>
      <c r="IJ75" s="32">
        <v>0.36305684280171602</v>
      </c>
      <c r="IK75" s="32">
        <v>0.343383707299243</v>
      </c>
      <c r="IL75" s="32">
        <v>712</v>
      </c>
      <c r="IM75" s="32">
        <v>8.6766913797356404E-2</v>
      </c>
      <c r="IN75" s="32">
        <v>95</v>
      </c>
      <c r="IO75" s="32">
        <v>7.8548999999999994E-2</v>
      </c>
      <c r="IP75" s="32">
        <v>13.342696629213499</v>
      </c>
      <c r="IQ75" s="32">
        <v>4.614081757961E-2</v>
      </c>
      <c r="IR75" s="32">
        <v>1.188E-3</v>
      </c>
      <c r="IS75" s="32">
        <v>8</v>
      </c>
      <c r="IT75" s="32">
        <v>9761</v>
      </c>
      <c r="IU75" s="32">
        <v>0.157495</v>
      </c>
      <c r="IV75" s="32">
        <v>85.660107785153002</v>
      </c>
      <c r="IW75" s="32">
        <v>0</v>
      </c>
      <c r="IX75" s="32">
        <v>0</v>
      </c>
      <c r="IY75" s="32">
        <v>7.2595227166999995E-2</v>
      </c>
      <c r="IZ75" s="32">
        <v>0.95807184081200003</v>
      </c>
      <c r="JA75" s="32">
        <v>-12.571469068800001</v>
      </c>
      <c r="JB75" s="32">
        <v>0.13325498920500001</v>
      </c>
      <c r="JC75" s="32">
        <v>3.1027565847000001E-2</v>
      </c>
      <c r="JD75" s="32">
        <v>1.78234134387694</v>
      </c>
      <c r="JE75" s="32">
        <v>0.25767586671833098</v>
      </c>
      <c r="JF75" s="32">
        <v>0.65586530326356896</v>
      </c>
      <c r="JG75" s="32">
        <v>0.91354120226149504</v>
      </c>
      <c r="JH75" s="32">
        <v>0.386970275079426</v>
      </c>
      <c r="JI75" s="32">
        <v>0.48182986347788698</v>
      </c>
      <c r="JJ75" s="32">
        <v>0.86880011230863097</v>
      </c>
      <c r="JK75" s="32">
        <v>54184</v>
      </c>
      <c r="JL75" s="32">
        <v>3.2238938800760703E-2</v>
      </c>
      <c r="JM75" s="32">
        <v>10262</v>
      </c>
      <c r="JN75" s="32">
        <v>64446</v>
      </c>
      <c r="JO75" s="32">
        <v>181</v>
      </c>
      <c r="JP75" s="32">
        <v>1222</v>
      </c>
      <c r="JQ75" s="32">
        <v>989</v>
      </c>
      <c r="JR75" s="32">
        <v>493</v>
      </c>
      <c r="JS75" s="32">
        <v>26</v>
      </c>
      <c r="JT75" s="32">
        <v>0</v>
      </c>
      <c r="JU75" s="32">
        <v>628</v>
      </c>
      <c r="JV75" s="32">
        <v>0</v>
      </c>
      <c r="JW75" s="32">
        <v>0</v>
      </c>
      <c r="JX75" s="32">
        <v>0.28261426350063101</v>
      </c>
      <c r="JY75" s="32">
        <v>0.128514939434382</v>
      </c>
      <c r="JZ75" s="32">
        <v>0.411129235819642</v>
      </c>
      <c r="KA75" s="32">
        <v>1.07396902038132E-2</v>
      </c>
      <c r="KB75" s="32">
        <v>1.57147571317095E-2</v>
      </c>
      <c r="KC75" s="32">
        <v>7.9974791805577802E-2</v>
      </c>
      <c r="KD75" s="32">
        <v>9.4143893467656295E-2</v>
      </c>
      <c r="KE75" s="32">
        <v>3.8759693633927998</v>
      </c>
      <c r="KF75" s="32">
        <v>78.038200197048994</v>
      </c>
      <c r="KG75" s="32">
        <v>1481.3722059300501</v>
      </c>
      <c r="KH75" s="32">
        <v>0.5</v>
      </c>
      <c r="KI75" s="32">
        <v>0</v>
      </c>
      <c r="KJ75" s="32">
        <v>0</v>
      </c>
      <c r="KK75" s="32">
        <v>0</v>
      </c>
      <c r="KL75" s="32">
        <v>0</v>
      </c>
      <c r="KM75" s="32">
        <v>0</v>
      </c>
      <c r="KN75" s="32">
        <v>0</v>
      </c>
      <c r="KO75" s="32">
        <v>0</v>
      </c>
      <c r="KP75" s="32">
        <v>0</v>
      </c>
      <c r="KQ75" s="32">
        <v>0</v>
      </c>
      <c r="KR75" s="32">
        <v>0</v>
      </c>
      <c r="KS75" s="32">
        <v>0</v>
      </c>
      <c r="KT75" s="32">
        <v>76.30829086</v>
      </c>
      <c r="KU75" s="32">
        <v>0</v>
      </c>
      <c r="KV75" s="32">
        <v>0</v>
      </c>
      <c r="KW75" s="32">
        <v>0</v>
      </c>
      <c r="KX75" s="32">
        <v>0</v>
      </c>
      <c r="KY75" s="32">
        <v>0</v>
      </c>
      <c r="KZ75" s="32">
        <v>0</v>
      </c>
      <c r="LA75" s="32">
        <v>0</v>
      </c>
      <c r="LB75" s="32">
        <v>0</v>
      </c>
      <c r="LC75" s="32">
        <v>0</v>
      </c>
      <c r="LD75" s="32">
        <v>0</v>
      </c>
      <c r="LE75" s="32">
        <v>0</v>
      </c>
      <c r="LF75" s="32">
        <v>0</v>
      </c>
      <c r="LG75" s="32">
        <v>0</v>
      </c>
      <c r="LH75" s="32">
        <v>0</v>
      </c>
      <c r="LI75" s="32">
        <v>0</v>
      </c>
      <c r="LJ75" s="32">
        <v>0</v>
      </c>
      <c r="LK75" s="32">
        <v>0</v>
      </c>
      <c r="LL75" s="32">
        <v>0</v>
      </c>
      <c r="LM75" s="32">
        <v>0</v>
      </c>
      <c r="LN75" s="32">
        <v>23.691910910000001</v>
      </c>
      <c r="LO75" s="32">
        <v>0</v>
      </c>
      <c r="LP75" s="32">
        <v>0</v>
      </c>
      <c r="LQ75" s="32">
        <v>0</v>
      </c>
      <c r="LR75" s="32">
        <v>0</v>
      </c>
      <c r="LS75" s="32">
        <v>0</v>
      </c>
      <c r="LT75" s="32">
        <v>0</v>
      </c>
      <c r="LU75" s="32">
        <v>0</v>
      </c>
      <c r="LV75" s="32">
        <v>0</v>
      </c>
      <c r="LW75" s="32">
        <v>0</v>
      </c>
      <c r="LX75" s="32">
        <v>0</v>
      </c>
      <c r="LY75" s="32">
        <v>0</v>
      </c>
      <c r="LZ75" s="32">
        <v>0</v>
      </c>
      <c r="MA75" s="32">
        <v>0</v>
      </c>
      <c r="MB75" s="32">
        <v>0</v>
      </c>
      <c r="MC75" s="32">
        <v>0</v>
      </c>
      <c r="MD75" s="32">
        <v>0</v>
      </c>
      <c r="ME75" s="32">
        <v>0</v>
      </c>
      <c r="MF75" s="32">
        <v>0</v>
      </c>
      <c r="MG75" s="32">
        <v>96.17492</v>
      </c>
      <c r="MH75" s="32">
        <v>0.20751919999999999</v>
      </c>
      <c r="MI75" s="32">
        <v>0</v>
      </c>
      <c r="MJ75" s="32">
        <v>0</v>
      </c>
      <c r="MK75" s="32">
        <v>0</v>
      </c>
      <c r="ML75" s="32">
        <v>3.6530079999999998</v>
      </c>
      <c r="MM75" s="32">
        <v>0</v>
      </c>
      <c r="MN75" s="32">
        <v>11.64944</v>
      </c>
      <c r="MO75" s="32">
        <v>13.48142</v>
      </c>
      <c r="MP75" s="32">
        <v>95.552070000000001</v>
      </c>
      <c r="MQ75" s="32">
        <v>0</v>
      </c>
      <c r="MR75" s="32">
        <v>8.3535659999999998E-3</v>
      </c>
      <c r="MS75" s="32">
        <v>1</v>
      </c>
      <c r="MT75" s="32">
        <v>9.38733404368986E-2</v>
      </c>
      <c r="MU75" s="32">
        <v>0.69782529343662303</v>
      </c>
      <c r="MV75" s="32">
        <v>1</v>
      </c>
      <c r="MW75" s="32">
        <v>4</v>
      </c>
      <c r="MX75" s="32">
        <v>0.18911484530792899</v>
      </c>
      <c r="MY75" s="32">
        <v>0</v>
      </c>
      <c r="MZ75" s="32">
        <v>0.79020412852069899</v>
      </c>
      <c r="NA75" s="32">
        <v>59.295286630040998</v>
      </c>
      <c r="NB75" s="32">
        <v>39.914012346746603</v>
      </c>
      <c r="NC75" s="32">
        <v>40543.0490300444</v>
      </c>
      <c r="ND75" s="32">
        <v>5</v>
      </c>
      <c r="NE75" s="32">
        <v>1</v>
      </c>
      <c r="NF75" s="32">
        <v>0</v>
      </c>
      <c r="NG75" s="32">
        <v>0</v>
      </c>
      <c r="NH75" s="32">
        <v>0</v>
      </c>
      <c r="NI75" s="32">
        <v>1</v>
      </c>
      <c r="NJ75" s="32">
        <v>3</v>
      </c>
      <c r="NK75" s="32">
        <v>0</v>
      </c>
      <c r="NL75" s="32">
        <v>0.5</v>
      </c>
    </row>
    <row r="76" spans="1:376" x14ac:dyDescent="0.4">
      <c r="A76" s="36" t="s">
        <v>1466</v>
      </c>
      <c r="B76" s="36" t="s">
        <v>1467</v>
      </c>
      <c r="C76" s="36" t="s">
        <v>1459</v>
      </c>
      <c r="D76" s="36" t="s">
        <v>1460</v>
      </c>
      <c r="E76" s="32">
        <v>63950.358270181197</v>
      </c>
      <c r="F76" s="32">
        <v>6065290800</v>
      </c>
      <c r="G76" s="32">
        <v>96.571260853642798</v>
      </c>
      <c r="H76" s="32">
        <v>3.4287391463571701</v>
      </c>
      <c r="I76" s="32">
        <v>25.210855512484301</v>
      </c>
      <c r="J76" s="32">
        <v>17.430910320079001</v>
      </c>
      <c r="K76" s="32">
        <v>36.9083726005355</v>
      </c>
      <c r="L76" s="32">
        <v>38313089.577965498</v>
      </c>
      <c r="M76" s="32">
        <v>5584.37</v>
      </c>
      <c r="N76" s="32">
        <v>7589.3604134242996</v>
      </c>
      <c r="O76" s="32">
        <v>3.04</v>
      </c>
      <c r="P76" s="32">
        <v>5.4793293045435796</v>
      </c>
      <c r="Q76" s="36" t="s">
        <v>1468</v>
      </c>
      <c r="R76" s="36" t="s">
        <v>1122</v>
      </c>
      <c r="S76" s="36" t="s">
        <v>1186</v>
      </c>
      <c r="T76" s="36" t="s">
        <v>1124</v>
      </c>
      <c r="U76" s="36" t="s">
        <v>1124</v>
      </c>
      <c r="V76" s="36" t="s">
        <v>1122</v>
      </c>
      <c r="W76" s="32">
        <v>0</v>
      </c>
      <c r="X76" s="32">
        <v>0</v>
      </c>
      <c r="Y76" s="36" t="s">
        <v>1231</v>
      </c>
      <c r="Z76" s="36" t="s">
        <v>1469</v>
      </c>
      <c r="AA76" s="36" t="s">
        <v>1465</v>
      </c>
      <c r="AB76" s="36" t="s">
        <v>1391</v>
      </c>
      <c r="AC76" s="36" t="s">
        <v>1371</v>
      </c>
      <c r="AD76" s="32">
        <v>6.8960271567711802</v>
      </c>
      <c r="AE76" s="32">
        <v>3634.4999834036898</v>
      </c>
      <c r="AF76" s="32">
        <v>2185.1398926000002</v>
      </c>
      <c r="AG76" s="32">
        <v>8411.0800780999998</v>
      </c>
      <c r="AH76" s="32">
        <v>12.178215285316</v>
      </c>
      <c r="AI76" s="32">
        <v>0</v>
      </c>
      <c r="AJ76" s="32">
        <v>0</v>
      </c>
      <c r="AK76" s="32">
        <v>1.51317394377859</v>
      </c>
      <c r="AL76" s="32">
        <v>3.01222160691784E-3</v>
      </c>
      <c r="AM76" s="32">
        <v>1.5101468836415901</v>
      </c>
      <c r="AN76" s="32">
        <v>1.48385300833391E-5</v>
      </c>
      <c r="AO76" s="32">
        <v>0.11370765602862801</v>
      </c>
      <c r="AP76" s="32">
        <v>8.9031180500034795E-5</v>
      </c>
      <c r="AQ76" s="32">
        <v>0.113618624848128</v>
      </c>
      <c r="AR76" s="32">
        <v>0</v>
      </c>
      <c r="AS76" s="32">
        <v>0.41294145368924401</v>
      </c>
      <c r="AT76" s="32">
        <v>1.18708240666713E-3</v>
      </c>
      <c r="AU76" s="32">
        <v>0.41175437128257703</v>
      </c>
      <c r="AV76" s="32">
        <v>0</v>
      </c>
      <c r="AW76" s="32">
        <v>3.8938272011623899E-2</v>
      </c>
      <c r="AX76" s="32">
        <v>3.4728570640009501E-3</v>
      </c>
      <c r="AY76" s="32">
        <v>1.2493436918144101E-2</v>
      </c>
      <c r="AZ76" s="32">
        <v>72.709837713372195</v>
      </c>
      <c r="BA76" s="32">
        <v>54.710951369388603</v>
      </c>
      <c r="BB76" s="32">
        <v>8.2616780715608904</v>
      </c>
      <c r="BC76" s="32">
        <v>10.2523410748912</v>
      </c>
      <c r="BD76" s="32">
        <v>26.432303954824398</v>
      </c>
      <c r="BE76" s="32">
        <v>6.5823719449692302</v>
      </c>
      <c r="BF76" s="32">
        <v>3.82537305548483</v>
      </c>
      <c r="BG76" s="32">
        <v>0.188657071479574</v>
      </c>
      <c r="BH76" s="32">
        <v>0.188657071479574</v>
      </c>
      <c r="BI76" s="32">
        <v>0.188657071479574</v>
      </c>
      <c r="BJ76" s="32">
        <v>-2.4562664002853699E-4</v>
      </c>
      <c r="BK76" s="32">
        <v>2.06519693993897E-4</v>
      </c>
      <c r="BL76" s="32">
        <v>-2.4562664002853699E-4</v>
      </c>
      <c r="BM76" s="32">
        <v>0.13866606362880399</v>
      </c>
      <c r="BN76" s="32">
        <v>0.13866606362880399</v>
      </c>
      <c r="BO76" s="32">
        <v>0.13866606362880399</v>
      </c>
      <c r="BP76" s="32">
        <v>4.99910078507695E-2</v>
      </c>
      <c r="BQ76" s="32">
        <v>4.99910078507695E-2</v>
      </c>
      <c r="BR76" s="32">
        <v>4.99910078507695E-2</v>
      </c>
      <c r="BS76" s="32">
        <v>27.2098167352122</v>
      </c>
      <c r="BT76" s="32">
        <v>0.62962850849624497</v>
      </c>
      <c r="BU76" s="32">
        <v>0.62962850849624497</v>
      </c>
      <c r="BV76" s="32">
        <v>0.62962850849624497</v>
      </c>
      <c r="BW76" s="32">
        <v>0</v>
      </c>
      <c r="BX76" s="32">
        <v>0</v>
      </c>
      <c r="BY76" s="32">
        <v>0</v>
      </c>
      <c r="BZ76" s="32">
        <v>1.8904287326174E-2</v>
      </c>
      <c r="CA76" s="32">
        <v>7.5824888725862898E-3</v>
      </c>
      <c r="CB76" s="32">
        <v>6.7812082480859697E-3</v>
      </c>
      <c r="CC76" s="32">
        <v>56.2741163210179</v>
      </c>
      <c r="CD76" s="32">
        <v>8.42537673544029</v>
      </c>
      <c r="CE76" s="32">
        <v>10.715273536431299</v>
      </c>
      <c r="CF76" s="32">
        <v>-2.73013540307086</v>
      </c>
      <c r="CG76" s="32">
        <v>5.8654492543045098E-2</v>
      </c>
      <c r="CH76" s="32">
        <v>-0.51733190913121596</v>
      </c>
      <c r="CI76" s="32">
        <v>95.067350000000005</v>
      </c>
      <c r="CJ76" s="32">
        <v>95.347155000000001</v>
      </c>
      <c r="CK76" s="32">
        <v>95.069654999999997</v>
      </c>
      <c r="CL76" s="32">
        <v>82.863990626797303</v>
      </c>
      <c r="CM76" s="32">
        <v>15.1539972329109</v>
      </c>
      <c r="CN76" s="32">
        <v>14.686093863792999</v>
      </c>
      <c r="CO76" s="32">
        <v>25.983260357442401</v>
      </c>
      <c r="CP76" s="32">
        <v>-0.31849684354788099</v>
      </c>
      <c r="CQ76" s="32">
        <v>-0.14904491355962701</v>
      </c>
      <c r="CR76" s="32">
        <v>-4.19066442782925E-2</v>
      </c>
      <c r="CS76" s="32">
        <v>75.913207863541501</v>
      </c>
      <c r="CT76" s="32">
        <v>82.845086339471095</v>
      </c>
      <c r="CU76" s="32">
        <v>15.146414744038299</v>
      </c>
      <c r="CV76" s="32">
        <v>14.6793126555449</v>
      </c>
      <c r="CW76" s="32">
        <v>25.973170156985699</v>
      </c>
      <c r="CX76" s="32">
        <v>-0.32008349640877898</v>
      </c>
      <c r="CY76" s="32">
        <v>-0.15011289747228601</v>
      </c>
      <c r="CZ76" s="32">
        <v>-4.3493297139190798E-2</v>
      </c>
      <c r="DA76" s="32">
        <v>75.895935814557504</v>
      </c>
      <c r="DB76" s="32">
        <v>73.399477946839596</v>
      </c>
      <c r="DC76" s="32">
        <v>73.042300407494494</v>
      </c>
      <c r="DD76" s="32">
        <v>0.35717630491490698</v>
      </c>
      <c r="DE76" s="32">
        <v>8.5793637140971999</v>
      </c>
      <c r="DF76" s="32">
        <v>0.66912547787486099</v>
      </c>
      <c r="DG76" s="32">
        <v>0.652555679031675</v>
      </c>
      <c r="DH76" s="32">
        <v>0.64140866914280104</v>
      </c>
      <c r="DI76" s="32">
        <v>8.77930001894231</v>
      </c>
      <c r="DJ76" s="32">
        <v>3.7064099981816798</v>
      </c>
      <c r="DK76" s="32">
        <v>78.611535086996696</v>
      </c>
      <c r="DL76" s="32">
        <v>0.57758442688098599</v>
      </c>
      <c r="DM76" s="32">
        <v>0.5</v>
      </c>
      <c r="DN76" s="32">
        <v>1.0533130579658301</v>
      </c>
      <c r="DO76" s="32">
        <v>0.44405785127400699</v>
      </c>
      <c r="DP76" s="32">
        <v>0.20300593007016299</v>
      </c>
      <c r="DQ76" s="32">
        <v>4.9269898320456501E-2</v>
      </c>
      <c r="DR76" s="32">
        <v>3.6062918038488802E-2</v>
      </c>
      <c r="DS76" s="32">
        <v>5.3426275950363303E-4</v>
      </c>
      <c r="DT76" s="32">
        <v>5.3715478901687598E-3</v>
      </c>
      <c r="DU76" s="32">
        <v>4.4085272877600501E-2</v>
      </c>
      <c r="DV76" s="32">
        <v>0.24489510049542901</v>
      </c>
      <c r="DW76" s="32">
        <v>0.75896113670262999</v>
      </c>
      <c r="DX76" s="32">
        <v>2.06255568158414E-3</v>
      </c>
      <c r="DY76" s="32">
        <v>1.4912722733755801E-2</v>
      </c>
      <c r="DZ76" s="32">
        <v>0.11189735535846</v>
      </c>
      <c r="EA76" s="32">
        <v>0.31518521750020601</v>
      </c>
      <c r="EB76" s="32">
        <v>1.60256124900062E-3</v>
      </c>
      <c r="EC76" s="32">
        <v>1.0476002238837399E-2</v>
      </c>
      <c r="ED76" s="32">
        <v>4.7231041255268398E-2</v>
      </c>
      <c r="EE76" s="32">
        <v>0.14369632532705601</v>
      </c>
      <c r="EF76" s="32">
        <v>15.4530678067406</v>
      </c>
      <c r="EG76" s="32">
        <v>8.9831719198030893</v>
      </c>
      <c r="EH76" s="32">
        <v>1.9121820177195801</v>
      </c>
      <c r="EI76" s="32">
        <v>0.26904157192265199</v>
      </c>
      <c r="EJ76" s="32">
        <v>0.113099663580846</v>
      </c>
      <c r="EK76" s="32">
        <v>4.1363341886262103E-2</v>
      </c>
      <c r="EL76" s="32">
        <v>8.1626457217846795</v>
      </c>
      <c r="EM76" s="32">
        <v>4.8557012303515599</v>
      </c>
      <c r="EN76" s="32">
        <v>0.79984128708222901</v>
      </c>
      <c r="EO76" s="32">
        <v>7.29042208495592</v>
      </c>
      <c r="EP76" s="32">
        <v>4.1274706894515303</v>
      </c>
      <c r="EQ76" s="32">
        <v>1.1123407306373501</v>
      </c>
      <c r="ER76" s="32">
        <v>1.3180814314789301E-3</v>
      </c>
      <c r="ES76" s="32">
        <v>8</v>
      </c>
      <c r="ET76" s="32">
        <v>0</v>
      </c>
      <c r="EU76" s="32">
        <v>0</v>
      </c>
      <c r="EV76" s="32">
        <v>0</v>
      </c>
      <c r="EW76" s="32">
        <v>0</v>
      </c>
      <c r="EX76" s="32">
        <v>0</v>
      </c>
      <c r="EY76" s="32">
        <v>0</v>
      </c>
      <c r="EZ76" s="32">
        <v>1.3180814314789301E-3</v>
      </c>
      <c r="FA76" s="32">
        <v>8</v>
      </c>
      <c r="FB76" s="32">
        <v>1.4226727160386099</v>
      </c>
      <c r="FC76" s="32">
        <v>0.34334924914070097</v>
      </c>
      <c r="FD76" s="32">
        <v>1.5240904915040301</v>
      </c>
      <c r="FE76" s="32">
        <v>0.17728892109767799</v>
      </c>
      <c r="FF76" s="32">
        <v>0</v>
      </c>
      <c r="FG76" s="32">
        <v>0</v>
      </c>
      <c r="FH76" s="32">
        <v>319.77</v>
      </c>
      <c r="FI76" s="32">
        <v>5.2443561650828002E-2</v>
      </c>
      <c r="FJ76" s="32">
        <v>7503.08</v>
      </c>
      <c r="FK76" s="32">
        <v>1.2367383115414701</v>
      </c>
      <c r="FL76" s="32">
        <v>806.63</v>
      </c>
      <c r="FM76" s="32">
        <v>0.13249144410355401</v>
      </c>
      <c r="FN76" s="32">
        <v>8629.48</v>
      </c>
      <c r="FO76" s="32">
        <v>55.56</v>
      </c>
      <c r="FP76" s="32">
        <v>9.2166324490163005E-3</v>
      </c>
      <c r="FQ76" s="32">
        <v>2082.54</v>
      </c>
      <c r="FR76" s="32">
        <v>0</v>
      </c>
      <c r="FS76" s="32">
        <v>0</v>
      </c>
      <c r="FT76" s="32">
        <v>60.96</v>
      </c>
      <c r="FU76" s="32">
        <v>5.7666387783373498E-2</v>
      </c>
      <c r="FV76" s="32">
        <v>1371.32</v>
      </c>
      <c r="FW76" s="32">
        <v>1.3016490377671801</v>
      </c>
      <c r="FX76" s="32">
        <v>173.07</v>
      </c>
      <c r="FY76" s="32">
        <v>0.16410758343210999</v>
      </c>
      <c r="FZ76" s="32">
        <v>1605.35</v>
      </c>
      <c r="GA76" s="32">
        <v>12.92</v>
      </c>
      <c r="GB76" s="32">
        <v>1.2150608942667699E-2</v>
      </c>
      <c r="GC76" s="32">
        <v>186.75</v>
      </c>
      <c r="GD76" s="32">
        <v>5239</v>
      </c>
      <c r="GE76" s="32">
        <v>0.86376320577242605</v>
      </c>
      <c r="GF76" s="32">
        <v>2939</v>
      </c>
      <c r="GG76" s="32">
        <v>1425</v>
      </c>
      <c r="GH76" s="32">
        <v>550</v>
      </c>
      <c r="GI76" s="32">
        <v>227</v>
      </c>
      <c r="GJ76" s="32">
        <v>60</v>
      </c>
      <c r="GK76" s="32">
        <v>0</v>
      </c>
      <c r="GL76" s="32">
        <v>38</v>
      </c>
      <c r="GM76" s="32">
        <v>0</v>
      </c>
      <c r="GN76" s="32">
        <v>0</v>
      </c>
      <c r="GO76" s="32">
        <v>4914</v>
      </c>
      <c r="GP76" s="32">
        <v>325</v>
      </c>
      <c r="GQ76" s="32">
        <v>0.58447486057512299</v>
      </c>
      <c r="GR76" s="32">
        <v>14.1522183297133</v>
      </c>
      <c r="GS76" s="32">
        <v>2.4181152966897601E-2</v>
      </c>
      <c r="GT76" s="32">
        <v>0.43880501162450503</v>
      </c>
      <c r="GU76" s="32">
        <v>4.4693652611017397E-2</v>
      </c>
      <c r="GV76" s="32">
        <v>1.40909236208748</v>
      </c>
      <c r="GW76" s="32">
        <v>2.0797980535409799</v>
      </c>
      <c r="GX76" s="32">
        <v>0.200320156125078</v>
      </c>
      <c r="GY76" s="32">
        <v>1.6097315631024001</v>
      </c>
      <c r="GZ76" s="32">
        <v>1.59692113805851</v>
      </c>
      <c r="HA76" s="32">
        <v>0.238484855499426</v>
      </c>
      <c r="HB76" s="32">
        <v>1.7027406874945801</v>
      </c>
      <c r="HC76" s="32">
        <v>0.81191985057006699</v>
      </c>
      <c r="HD76" s="32">
        <v>16.506380864706401</v>
      </c>
      <c r="HE76" s="32">
        <v>9.4272297710770907</v>
      </c>
      <c r="HF76" s="32">
        <v>2.1151879477897402</v>
      </c>
      <c r="HG76" s="32">
        <v>0.31849684354788099</v>
      </c>
      <c r="HH76" s="32">
        <v>0.14904491355962701</v>
      </c>
      <c r="HI76" s="32">
        <v>4.19066442782925E-2</v>
      </c>
      <c r="HJ76" s="32">
        <v>15.3419123130675</v>
      </c>
      <c r="HK76" s="32">
        <v>16.525285152032598</v>
      </c>
      <c r="HL76" s="32">
        <v>9.4348122599496804</v>
      </c>
      <c r="HM76" s="32">
        <v>2.1219691560378302</v>
      </c>
      <c r="HN76" s="32">
        <v>0.32008349640877898</v>
      </c>
      <c r="HO76" s="32">
        <v>0.15011289747228601</v>
      </c>
      <c r="HP76" s="32">
        <v>4.3493297139190798E-2</v>
      </c>
      <c r="HQ76" s="32">
        <v>15.348841906510501</v>
      </c>
      <c r="HR76" s="32">
        <v>1409.30678384164</v>
      </c>
      <c r="HS76" s="32">
        <v>2991.8784303136999</v>
      </c>
      <c r="HT76" s="32">
        <v>1001.31232401845</v>
      </c>
      <c r="HU76" s="32">
        <v>0.25475916294071199</v>
      </c>
      <c r="HV76" s="32">
        <v>3.74205869545876</v>
      </c>
      <c r="HW76" s="32">
        <v>4.930345</v>
      </c>
      <c r="HX76" s="32">
        <v>2.6484526993268598</v>
      </c>
      <c r="HY76" s="32">
        <v>2.973703</v>
      </c>
      <c r="HZ76" s="32">
        <v>4.9326499999999998</v>
      </c>
      <c r="IA76" s="32">
        <v>2.962151</v>
      </c>
      <c r="IB76" s="32">
        <v>4.6528450000000001</v>
      </c>
      <c r="IC76" s="32">
        <v>4.3660819999999996</v>
      </c>
      <c r="ID76" s="32">
        <v>1.18828630454124</v>
      </c>
      <c r="IE76" s="32">
        <v>0.32525030067313498</v>
      </c>
      <c r="IF76" s="32">
        <v>1716641</v>
      </c>
      <c r="IG76" s="32">
        <v>0</v>
      </c>
      <c r="IH76" s="32">
        <v>100</v>
      </c>
      <c r="II76" s="32">
        <v>8.0125332160495902E-2</v>
      </c>
      <c r="IJ76" s="32">
        <v>0.33087452212513901</v>
      </c>
      <c r="IK76" s="32">
        <v>0.347444320968325</v>
      </c>
      <c r="IL76" s="32">
        <v>18987</v>
      </c>
      <c r="IM76" s="32">
        <v>3.26806525302958</v>
      </c>
      <c r="IN76" s="32">
        <v>1837</v>
      </c>
      <c r="IO76" s="32">
        <v>2.173254</v>
      </c>
      <c r="IP76" s="32">
        <v>9.6750408174013796</v>
      </c>
      <c r="IQ76" s="32">
        <v>1.2514057959265199</v>
      </c>
      <c r="IR76" s="32">
        <v>1.433E-3</v>
      </c>
      <c r="IS76" s="32">
        <v>8</v>
      </c>
      <c r="IT76" s="32">
        <v>30152</v>
      </c>
      <c r="IU76" s="32">
        <v>3.279182</v>
      </c>
      <c r="IV76" s="32">
        <v>639.47471280193702</v>
      </c>
      <c r="IW76" s="32">
        <v>0.27102906329726301</v>
      </c>
      <c r="IX76" s="32">
        <v>0</v>
      </c>
      <c r="IY76" s="32">
        <v>1.89447292702</v>
      </c>
      <c r="IZ76" s="32">
        <v>12.250325372000001</v>
      </c>
      <c r="JA76" s="32">
        <v>-39.0054515323</v>
      </c>
      <c r="JB76" s="32">
        <v>1.5136700779800001</v>
      </c>
      <c r="JC76" s="32">
        <v>0.81031002688200005</v>
      </c>
      <c r="JD76" s="32">
        <v>2.3127781357094999</v>
      </c>
      <c r="JE76" s="32">
        <v>0.201927054327636</v>
      </c>
      <c r="JF76" s="32">
        <v>0.76153081662995903</v>
      </c>
      <c r="JG76" s="32">
        <v>0.96345789124265402</v>
      </c>
      <c r="JH76" s="32">
        <v>0.37235461913944501</v>
      </c>
      <c r="JI76" s="32">
        <v>0.97696563721520802</v>
      </c>
      <c r="JJ76" s="32">
        <v>1.3493202291147901</v>
      </c>
      <c r="JK76" s="32">
        <v>120430</v>
      </c>
      <c r="JL76" s="32">
        <v>0.107833173313922</v>
      </c>
      <c r="JM76" s="32">
        <v>26334</v>
      </c>
      <c r="JN76" s="32">
        <v>146764</v>
      </c>
      <c r="JO76" s="32">
        <v>2609</v>
      </c>
      <c r="JP76" s="32">
        <v>1429</v>
      </c>
      <c r="JQ76" s="32">
        <v>3600</v>
      </c>
      <c r="JR76" s="32">
        <v>10149</v>
      </c>
      <c r="JS76" s="32">
        <v>1354</v>
      </c>
      <c r="JT76" s="32">
        <v>2</v>
      </c>
      <c r="JU76" s="32">
        <v>1675</v>
      </c>
      <c r="JV76" s="32">
        <v>4.9402012674127998E-4</v>
      </c>
      <c r="JW76" s="32">
        <v>0</v>
      </c>
      <c r="JX76" s="32">
        <v>0.2201313634965</v>
      </c>
      <c r="JY76" s="32">
        <v>0.153117849464663</v>
      </c>
      <c r="JZ76" s="32">
        <v>0.373249069091876</v>
      </c>
      <c r="KA76" s="32">
        <v>0.13653671507543599</v>
      </c>
      <c r="KB76" s="32">
        <v>9.7201245486861099E-2</v>
      </c>
      <c r="KC76" s="32">
        <v>0.42080603785724502</v>
      </c>
      <c r="KD76" s="32">
        <v>0.50357753992603305</v>
      </c>
      <c r="KE76" s="32">
        <v>3.5589158183478999</v>
      </c>
      <c r="KF76" s="32">
        <v>64.058499866156495</v>
      </c>
      <c r="KG76" s="32">
        <v>1443.1203638602101</v>
      </c>
      <c r="KH76" s="32">
        <v>0.5</v>
      </c>
      <c r="KI76" s="32">
        <v>0</v>
      </c>
      <c r="KJ76" s="32">
        <v>0</v>
      </c>
      <c r="KK76" s="32">
        <v>0</v>
      </c>
      <c r="KL76" s="32">
        <v>0</v>
      </c>
      <c r="KM76" s="32">
        <v>0</v>
      </c>
      <c r="KN76" s="32">
        <v>0</v>
      </c>
      <c r="KO76" s="32">
        <v>0</v>
      </c>
      <c r="KP76" s="32">
        <v>0</v>
      </c>
      <c r="KQ76" s="32">
        <v>0</v>
      </c>
      <c r="KR76" s="32">
        <v>0</v>
      </c>
      <c r="KS76" s="32">
        <v>0</v>
      </c>
      <c r="KT76" s="32">
        <v>86.214655320000006</v>
      </c>
      <c r="KU76" s="32">
        <v>0</v>
      </c>
      <c r="KV76" s="32">
        <v>0</v>
      </c>
      <c r="KW76" s="32">
        <v>0</v>
      </c>
      <c r="KX76" s="32">
        <v>0</v>
      </c>
      <c r="KY76" s="32">
        <v>0</v>
      </c>
      <c r="KZ76" s="32">
        <v>0</v>
      </c>
      <c r="LA76" s="32">
        <v>0</v>
      </c>
      <c r="LB76" s="32">
        <v>0</v>
      </c>
      <c r="LC76" s="32">
        <v>0</v>
      </c>
      <c r="LD76" s="32">
        <v>0</v>
      </c>
      <c r="LE76" s="32">
        <v>0</v>
      </c>
      <c r="LF76" s="32">
        <v>0</v>
      </c>
      <c r="LG76" s="32">
        <v>0</v>
      </c>
      <c r="LH76" s="32">
        <v>0</v>
      </c>
      <c r="LI76" s="32">
        <v>0</v>
      </c>
      <c r="LJ76" s="32">
        <v>0</v>
      </c>
      <c r="LK76" s="32">
        <v>0</v>
      </c>
      <c r="LL76" s="32">
        <v>0</v>
      </c>
      <c r="LM76" s="32">
        <v>0</v>
      </c>
      <c r="LN76" s="32">
        <v>0</v>
      </c>
      <c r="LO76" s="32">
        <v>0</v>
      </c>
      <c r="LP76" s="32">
        <v>0</v>
      </c>
      <c r="LQ76" s="32">
        <v>0</v>
      </c>
      <c r="LR76" s="32">
        <v>13.784475799999999</v>
      </c>
      <c r="LS76" s="32">
        <v>0</v>
      </c>
      <c r="LT76" s="32">
        <v>0</v>
      </c>
      <c r="LU76" s="32">
        <v>0</v>
      </c>
      <c r="LV76" s="32">
        <v>0</v>
      </c>
      <c r="LW76" s="32">
        <v>0</v>
      </c>
      <c r="LX76" s="32">
        <v>0</v>
      </c>
      <c r="LY76" s="32">
        <v>0</v>
      </c>
      <c r="LZ76" s="32">
        <v>0</v>
      </c>
      <c r="MA76" s="32">
        <v>0</v>
      </c>
      <c r="MB76" s="32">
        <v>0</v>
      </c>
      <c r="MC76" s="32">
        <v>0</v>
      </c>
      <c r="MD76" s="32">
        <v>0</v>
      </c>
      <c r="ME76" s="32">
        <v>0</v>
      </c>
      <c r="MF76" s="32">
        <v>0</v>
      </c>
      <c r="MG76" s="32">
        <v>82.242180000000005</v>
      </c>
      <c r="MH76" s="32">
        <v>0</v>
      </c>
      <c r="MI76" s="32">
        <v>0</v>
      </c>
      <c r="MJ76" s="32">
        <v>0</v>
      </c>
      <c r="MK76" s="32">
        <v>3.8008439999999998E-2</v>
      </c>
      <c r="ML76" s="32">
        <v>19.895959999999999</v>
      </c>
      <c r="MM76" s="32">
        <v>0</v>
      </c>
      <c r="MN76" s="32">
        <v>1.244197</v>
      </c>
      <c r="MO76" s="32">
        <v>21.171800000000001</v>
      </c>
      <c r="MP76" s="32">
        <v>80.690520000000006</v>
      </c>
      <c r="MQ76" s="32">
        <v>1</v>
      </c>
      <c r="MR76" s="32">
        <v>0.14534159999999999</v>
      </c>
      <c r="MS76" s="32">
        <v>0</v>
      </c>
      <c r="MT76" s="32">
        <v>2.61870012254797</v>
      </c>
      <c r="MU76" s="32">
        <v>7.9038756710310798</v>
      </c>
      <c r="MV76" s="32">
        <v>0</v>
      </c>
      <c r="MW76" s="32">
        <v>46</v>
      </c>
      <c r="MX76" s="32">
        <v>0.120671971737942</v>
      </c>
      <c r="MY76" s="32">
        <v>1</v>
      </c>
      <c r="MZ76" s="32">
        <v>6.02634126785824</v>
      </c>
      <c r="NA76" s="32">
        <v>69.0200944916227</v>
      </c>
      <c r="NB76" s="32">
        <v>24.952636146326601</v>
      </c>
      <c r="NC76" s="32">
        <v>157341.070661337</v>
      </c>
      <c r="ND76" s="32">
        <v>9</v>
      </c>
      <c r="NE76" s="32">
        <v>1</v>
      </c>
      <c r="NF76" s="32">
        <v>1</v>
      </c>
      <c r="NG76" s="32">
        <v>0</v>
      </c>
      <c r="NH76" s="32">
        <v>1</v>
      </c>
      <c r="NI76" s="32">
        <v>1</v>
      </c>
      <c r="NJ76" s="32">
        <v>15</v>
      </c>
      <c r="NK76" s="32">
        <v>0</v>
      </c>
      <c r="NL76" s="32">
        <v>0.5</v>
      </c>
    </row>
    <row r="77" spans="1:376" x14ac:dyDescent="0.4">
      <c r="A77" s="36" t="s">
        <v>1470</v>
      </c>
      <c r="B77" s="36" t="s">
        <v>1471</v>
      </c>
      <c r="C77" s="36" t="s">
        <v>1459</v>
      </c>
      <c r="D77" s="36" t="s">
        <v>1460</v>
      </c>
      <c r="E77" s="32">
        <v>3391.1296971268998</v>
      </c>
      <c r="F77" s="32">
        <v>5551659900</v>
      </c>
      <c r="G77" s="32">
        <v>94.775011343904595</v>
      </c>
      <c r="H77" s="32">
        <v>5.2249886560954497</v>
      </c>
      <c r="I77" s="32">
        <v>25.939209640705801</v>
      </c>
      <c r="J77" s="32">
        <v>21.8149404288977</v>
      </c>
      <c r="K77" s="32">
        <v>38.5909399804912</v>
      </c>
      <c r="L77" s="32">
        <v>34719467.991335303</v>
      </c>
      <c r="M77" s="32">
        <v>5146.78</v>
      </c>
      <c r="N77" s="32">
        <v>8543.0423127201993</v>
      </c>
      <c r="O77" s="32">
        <v>40.98</v>
      </c>
      <c r="P77" s="32">
        <v>53.245558026160197</v>
      </c>
      <c r="Q77" s="36" t="s">
        <v>1421</v>
      </c>
      <c r="R77" s="36" t="s">
        <v>1122</v>
      </c>
      <c r="S77" s="36" t="s">
        <v>1185</v>
      </c>
      <c r="T77" s="36" t="s">
        <v>1124</v>
      </c>
      <c r="U77" s="36" t="s">
        <v>1124</v>
      </c>
      <c r="V77" s="36" t="s">
        <v>1122</v>
      </c>
      <c r="W77" s="32">
        <v>15.4455427363902</v>
      </c>
      <c r="X77" s="32">
        <v>1</v>
      </c>
      <c r="Y77" s="36" t="s">
        <v>1187</v>
      </c>
      <c r="Z77" s="36" t="s">
        <v>1472</v>
      </c>
      <c r="AA77" s="36" t="s">
        <v>1465</v>
      </c>
      <c r="AB77" s="36" t="s">
        <v>1473</v>
      </c>
      <c r="AC77" s="36" t="s">
        <v>1162</v>
      </c>
      <c r="AD77" s="32">
        <v>5.7968862857429002</v>
      </c>
      <c r="AE77" s="32">
        <v>5759.4697447321296</v>
      </c>
      <c r="AF77" s="32">
        <v>4254.6098633000001</v>
      </c>
      <c r="AG77" s="32">
        <v>9106.0195313000004</v>
      </c>
      <c r="AH77" s="32">
        <v>15.715717416183301</v>
      </c>
      <c r="AI77" s="32">
        <v>0</v>
      </c>
      <c r="AJ77" s="32">
        <v>0</v>
      </c>
      <c r="AK77" s="32">
        <v>3.08218628450205</v>
      </c>
      <c r="AL77" s="32">
        <v>0.55219160669406298</v>
      </c>
      <c r="AM77" s="32">
        <v>2.50319728699519</v>
      </c>
      <c r="AN77" s="32">
        <v>2.6797390812790998E-2</v>
      </c>
      <c r="AO77" s="32">
        <v>0.24407835213392701</v>
      </c>
      <c r="AP77" s="32">
        <v>2.8532007156994599E-2</v>
      </c>
      <c r="AQ77" s="32">
        <v>0.21476819932719601</v>
      </c>
      <c r="AR77" s="32">
        <v>7.7814564973621703E-4</v>
      </c>
      <c r="AS77" s="32">
        <v>0.81946842601075098</v>
      </c>
      <c r="AT77" s="32">
        <v>7.8268483269301206E-2</v>
      </c>
      <c r="AU77" s="32">
        <v>0.73948153776494896</v>
      </c>
      <c r="AV77" s="32">
        <v>1.7184049765008101E-3</v>
      </c>
      <c r="AW77" s="32">
        <v>-0.18010056721954501</v>
      </c>
      <c r="AX77" s="32">
        <v>-4.68865987269861E-3</v>
      </c>
      <c r="AY77" s="32">
        <v>-2.5408483505987099E-2</v>
      </c>
      <c r="AZ77" s="32">
        <v>84.001784101671802</v>
      </c>
      <c r="BA77" s="32">
        <v>86.334838342672995</v>
      </c>
      <c r="BB77" s="32">
        <v>21.196622653343699</v>
      </c>
      <c r="BC77" s="32">
        <v>16.7600738654758</v>
      </c>
      <c r="BD77" s="32">
        <v>7.1134670911667301</v>
      </c>
      <c r="BE77" s="32">
        <v>1.2755266222269801</v>
      </c>
      <c r="BF77" s="32">
        <v>1.3926699652476899</v>
      </c>
      <c r="BG77" s="32">
        <v>1.98336357023599</v>
      </c>
      <c r="BH77" s="32">
        <v>1.98336357023599</v>
      </c>
      <c r="BI77" s="32">
        <v>1.98336357023599</v>
      </c>
      <c r="BJ77" s="32">
        <v>-2.2997786661967498E-3</v>
      </c>
      <c r="BK77" s="32">
        <v>-1.5843126485467901E-3</v>
      </c>
      <c r="BL77" s="32">
        <v>-2.2997786661967498E-3</v>
      </c>
      <c r="BM77" s="32">
        <v>1.19027103947776</v>
      </c>
      <c r="BN77" s="32">
        <v>1.19027103947776</v>
      </c>
      <c r="BO77" s="32">
        <v>1.19027103947776</v>
      </c>
      <c r="BP77" s="32">
        <v>0.79309253075823405</v>
      </c>
      <c r="BQ77" s="32">
        <v>0.79309253075823405</v>
      </c>
      <c r="BR77" s="32">
        <v>0.79309253075823405</v>
      </c>
      <c r="BS77" s="32">
        <v>39.698165055081098</v>
      </c>
      <c r="BT77" s="32">
        <v>0.28971335221741501</v>
      </c>
      <c r="BU77" s="32">
        <v>0.28971335221741501</v>
      </c>
      <c r="BV77" s="32">
        <v>0.28971335221741501</v>
      </c>
      <c r="BW77" s="32">
        <v>0</v>
      </c>
      <c r="BX77" s="32">
        <v>0</v>
      </c>
      <c r="BY77" s="32">
        <v>0</v>
      </c>
      <c r="BZ77" s="32">
        <v>2.6424529355625701E-3</v>
      </c>
      <c r="CA77" s="32">
        <v>2.0750550659632402E-3</v>
      </c>
      <c r="CB77" s="32">
        <v>1.49144582866108E-3</v>
      </c>
      <c r="CC77" s="32">
        <v>90.210117157933297</v>
      </c>
      <c r="CD77" s="32">
        <v>22.2337935362359</v>
      </c>
      <c r="CE77" s="32">
        <v>18.372634822244802</v>
      </c>
      <c r="CF77" s="32">
        <v>-0.44841235267311702</v>
      </c>
      <c r="CG77" s="32">
        <v>0.33189879534947703</v>
      </c>
      <c r="CH77" s="32">
        <v>-0.120402635255088</v>
      </c>
      <c r="CI77" s="32">
        <v>97.640190000000004</v>
      </c>
      <c r="CJ77" s="32">
        <v>97.286828</v>
      </c>
      <c r="CK77" s="32">
        <v>97.628309000000002</v>
      </c>
      <c r="CL77" s="32">
        <v>98.516497741513305</v>
      </c>
      <c r="CM77" s="32">
        <v>24.7016662530066</v>
      </c>
      <c r="CN77" s="32">
        <v>20.957067272798898</v>
      </c>
      <c r="CO77" s="32">
        <v>37.244741883414001</v>
      </c>
      <c r="CP77" s="32">
        <v>-5.7731922663346097E-3</v>
      </c>
      <c r="CQ77" s="32">
        <v>-3.4139859684128001E-3</v>
      </c>
      <c r="CR77" s="32">
        <v>9.3409900703751703E-4</v>
      </c>
      <c r="CS77" s="32">
        <v>91.938686604594807</v>
      </c>
      <c r="CT77" s="32">
        <v>98.513855288577702</v>
      </c>
      <c r="CU77" s="32">
        <v>24.699591197940599</v>
      </c>
      <c r="CV77" s="32">
        <v>20.9555758269702</v>
      </c>
      <c r="CW77" s="32">
        <v>37.242131853213799</v>
      </c>
      <c r="CX77" s="32">
        <v>-5.4930711803869697E-3</v>
      </c>
      <c r="CY77" s="32">
        <v>-3.2659161992253899E-3</v>
      </c>
      <c r="CZ77" s="32">
        <v>1.0821687762249299E-3</v>
      </c>
      <c r="DA77" s="32">
        <v>91.936206265321204</v>
      </c>
      <c r="DB77" s="32">
        <v>96.485892774629207</v>
      </c>
      <c r="DC77" s="32">
        <v>96.485892774629207</v>
      </c>
      <c r="DD77" s="32">
        <v>0</v>
      </c>
      <c r="DE77" s="32">
        <v>2.2530067244639902</v>
      </c>
      <c r="DF77" s="32">
        <v>0.65056945671329802</v>
      </c>
      <c r="DG77" s="32">
        <v>0.65808205900544603</v>
      </c>
      <c r="DH77" s="32">
        <v>1.3958551747740899</v>
      </c>
      <c r="DI77" s="32">
        <v>13.5371596560769</v>
      </c>
      <c r="DJ77" s="32">
        <v>5.7239399027960998</v>
      </c>
      <c r="DK77" s="32">
        <v>85.810432633028796</v>
      </c>
      <c r="DL77" s="32">
        <v>0.73651582952759698</v>
      </c>
      <c r="DM77" s="32">
        <v>0.5</v>
      </c>
      <c r="DN77" s="32">
        <v>0.30020210712115097</v>
      </c>
      <c r="DO77" s="32">
        <v>0.13667804110262599</v>
      </c>
      <c r="DP77" s="32">
        <v>0.11276627374094</v>
      </c>
      <c r="DQ77" s="32">
        <v>8.5482023133297506E-3</v>
      </c>
      <c r="DR77" s="32">
        <v>6.1150121966224904E-3</v>
      </c>
      <c r="DS77" s="32">
        <v>0</v>
      </c>
      <c r="DT77" s="32">
        <v>2.2695914783973001E-4</v>
      </c>
      <c r="DU77" s="32">
        <v>2.8207779802937902E-3</v>
      </c>
      <c r="DV77" s="32">
        <v>3.5843333990974502E-2</v>
      </c>
      <c r="DW77" s="32">
        <v>0.26131103600204297</v>
      </c>
      <c r="DX77" s="32">
        <v>3.2422735405675601E-5</v>
      </c>
      <c r="DY77" s="32">
        <v>6.8087744351919E-4</v>
      </c>
      <c r="DZ77" s="32">
        <v>1.6908456514059901E-2</v>
      </c>
      <c r="EA77" s="32">
        <v>0.119056284409641</v>
      </c>
      <c r="EB77" s="32">
        <v>8.1056838514189199E-5</v>
      </c>
      <c r="EC77" s="32">
        <v>8.4299112054756896E-4</v>
      </c>
      <c r="ED77" s="32">
        <v>1.3033939633081601E-2</v>
      </c>
      <c r="EE77" s="32">
        <v>9.8808286148796706E-2</v>
      </c>
      <c r="EF77" s="32">
        <v>0.893586799148125</v>
      </c>
      <c r="EG77" s="32">
        <v>0.81115199437919505</v>
      </c>
      <c r="EH77" s="32">
        <v>0.455393530140419</v>
      </c>
      <c r="EI77" s="32">
        <v>-2.7750100469951301E-3</v>
      </c>
      <c r="EJ77" s="32">
        <v>-2.4709123482149899E-3</v>
      </c>
      <c r="EK77" s="32">
        <v>-9.3409900703751703E-4</v>
      </c>
      <c r="EL77" s="32">
        <v>0.21147729168352</v>
      </c>
      <c r="EM77" s="32">
        <v>0.18954331118157999</v>
      </c>
      <c r="EN77" s="32">
        <v>0.14014727379103301</v>
      </c>
      <c r="EO77" s="32">
        <v>0.68210950746460597</v>
      </c>
      <c r="EP77" s="32">
        <v>0.62160868319761498</v>
      </c>
      <c r="EQ77" s="32">
        <v>0.31524625634938502</v>
      </c>
      <c r="ER77" s="32">
        <v>1.8040472003697501E-4</v>
      </c>
      <c r="ES77" s="32">
        <v>1</v>
      </c>
      <c r="ET77" s="32">
        <v>0</v>
      </c>
      <c r="EU77" s="32">
        <v>0</v>
      </c>
      <c r="EV77" s="32">
        <v>0</v>
      </c>
      <c r="EW77" s="32">
        <v>0</v>
      </c>
      <c r="EX77" s="32">
        <v>0</v>
      </c>
      <c r="EY77" s="32">
        <v>0</v>
      </c>
      <c r="EZ77" s="32">
        <v>1.8040472003697501E-4</v>
      </c>
      <c r="FA77" s="32">
        <v>1</v>
      </c>
      <c r="FB77" s="32">
        <v>0.71524960237567903</v>
      </c>
      <c r="FC77" s="32">
        <v>0</v>
      </c>
      <c r="FD77" s="32">
        <v>1.0560312243349499</v>
      </c>
      <c r="FE77" s="32">
        <v>0</v>
      </c>
      <c r="FF77" s="32">
        <v>0</v>
      </c>
      <c r="FG77" s="32">
        <v>0</v>
      </c>
      <c r="FH77" s="32">
        <v>134.86000000000001</v>
      </c>
      <c r="FI77" s="32">
        <v>2.4315229396526999E-2</v>
      </c>
      <c r="FJ77" s="32">
        <v>2966.16</v>
      </c>
      <c r="FK77" s="32">
        <v>0.53412820533188599</v>
      </c>
      <c r="FL77" s="32">
        <v>870.52</v>
      </c>
      <c r="FM77" s="32">
        <v>0.15722335908941401</v>
      </c>
      <c r="FN77" s="32">
        <v>3971.54</v>
      </c>
      <c r="FO77" s="32">
        <v>0</v>
      </c>
      <c r="FP77" s="32">
        <v>0</v>
      </c>
      <c r="FQ77" s="32">
        <v>0</v>
      </c>
      <c r="FR77" s="32">
        <v>0</v>
      </c>
      <c r="FS77" s="32">
        <v>0</v>
      </c>
      <c r="FT77" s="32">
        <v>69.709999999999994</v>
      </c>
      <c r="FU77" s="32">
        <v>6.0570427449408402E-2</v>
      </c>
      <c r="FV77" s="32">
        <v>909.24</v>
      </c>
      <c r="FW77" s="32">
        <v>0.78901786893406101</v>
      </c>
      <c r="FX77" s="32">
        <v>237.6</v>
      </c>
      <c r="FY77" s="32">
        <v>0.205655958746807</v>
      </c>
      <c r="FZ77" s="32">
        <v>1216.55</v>
      </c>
      <c r="GA77" s="32">
        <v>0</v>
      </c>
      <c r="GB77" s="32">
        <v>0</v>
      </c>
      <c r="GC77" s="32">
        <v>0</v>
      </c>
      <c r="GD77" s="32">
        <v>4540</v>
      </c>
      <c r="GE77" s="32">
        <v>0.81777079509139206</v>
      </c>
      <c r="GF77" s="32">
        <v>3029</v>
      </c>
      <c r="GG77" s="32">
        <v>1059</v>
      </c>
      <c r="GH77" s="32">
        <v>265</v>
      </c>
      <c r="GI77" s="32">
        <v>66</v>
      </c>
      <c r="GJ77" s="32">
        <v>108</v>
      </c>
      <c r="GK77" s="32">
        <v>13</v>
      </c>
      <c r="GL77" s="32">
        <v>0</v>
      </c>
      <c r="GM77" s="32">
        <v>0</v>
      </c>
      <c r="GN77" s="32">
        <v>0</v>
      </c>
      <c r="GO77" s="32">
        <v>4353</v>
      </c>
      <c r="GP77" s="32">
        <v>187</v>
      </c>
      <c r="GQ77" s="32">
        <v>0.26090575190252002</v>
      </c>
      <c r="GR77" s="32">
        <v>0.731716292186529</v>
      </c>
      <c r="GS77" s="32">
        <v>0.45490161651005501</v>
      </c>
      <c r="GT77" s="32">
        <v>6.7763516997862202E-3</v>
      </c>
      <c r="GU77" s="32">
        <v>2.4641278908313501E-3</v>
      </c>
      <c r="GV77" s="32">
        <v>0.34881025037811803</v>
      </c>
      <c r="GW77" s="32">
        <v>2.3830710523171602E-3</v>
      </c>
      <c r="GX77" s="32">
        <v>0</v>
      </c>
      <c r="GY77" s="32">
        <v>0.35207982107339802</v>
      </c>
      <c r="GZ77" s="32">
        <v>0.65033910659732197</v>
      </c>
      <c r="HA77" s="32">
        <v>6.7763516997862202E-3</v>
      </c>
      <c r="HB77" s="32">
        <v>0.88452598218879797</v>
      </c>
      <c r="HC77" s="32">
        <v>0.14107132175009501</v>
      </c>
      <c r="HD77" s="32">
        <v>1.1937889062692799</v>
      </c>
      <c r="HE77" s="32">
        <v>0.94783003548182099</v>
      </c>
      <c r="HF77" s="32">
        <v>0.568159803881359</v>
      </c>
      <c r="HG77" s="32">
        <v>5.7731922663346097E-3</v>
      </c>
      <c r="HH77" s="32">
        <v>3.4139859684128001E-3</v>
      </c>
      <c r="HI77" s="32">
        <v>-9.3409900703751703E-4</v>
      </c>
      <c r="HJ77" s="32">
        <v>1.01601504768287</v>
      </c>
      <c r="HK77" s="32">
        <v>1.1964313592048399</v>
      </c>
      <c r="HL77" s="32">
        <v>0.94990509054778405</v>
      </c>
      <c r="HM77" s="32">
        <v>0.56965124971002001</v>
      </c>
      <c r="HN77" s="32">
        <v>5.4930711803869697E-3</v>
      </c>
      <c r="HO77" s="32">
        <v>3.2659161992253899E-3</v>
      </c>
      <c r="HP77" s="32">
        <v>-1.0821687762249299E-3</v>
      </c>
      <c r="HQ77" s="32">
        <v>1.0178955663514</v>
      </c>
      <c r="HR77" s="32">
        <v>145.563226752715</v>
      </c>
      <c r="HS77" s="32">
        <v>376.20857590203298</v>
      </c>
      <c r="HT77" s="32">
        <v>242.81097188308701</v>
      </c>
      <c r="HU77" s="32">
        <v>5.6952600878883097E-2</v>
      </c>
      <c r="HV77" s="32">
        <v>2.0029536571469202</v>
      </c>
      <c r="HW77" s="32">
        <v>2.3716910000000002</v>
      </c>
      <c r="HX77" s="32">
        <v>0.732124146687264</v>
      </c>
      <c r="HY77" s="32">
        <v>0.76764600000000005</v>
      </c>
      <c r="HZ77" s="32">
        <v>2.35981</v>
      </c>
      <c r="IA77" s="32">
        <v>0.71507500000000002</v>
      </c>
      <c r="IB77" s="32">
        <v>2.7131720000000001</v>
      </c>
      <c r="IC77" s="32">
        <v>2.277987</v>
      </c>
      <c r="ID77" s="32">
        <v>0.36873734285308102</v>
      </c>
      <c r="IE77" s="32">
        <v>3.5521853312736301E-2</v>
      </c>
      <c r="IF77" s="32">
        <v>351258</v>
      </c>
      <c r="IG77" s="32">
        <v>0</v>
      </c>
      <c r="IH77" s="32">
        <v>98</v>
      </c>
      <c r="II77" s="32">
        <v>0</v>
      </c>
      <c r="IJ77" s="32">
        <v>0.34943054328670198</v>
      </c>
      <c r="IK77" s="32">
        <v>0.34191794099455403</v>
      </c>
      <c r="IL77" s="32">
        <v>1411</v>
      </c>
      <c r="IM77" s="32">
        <v>0.27036899666710501</v>
      </c>
      <c r="IN77" s="32">
        <v>210</v>
      </c>
      <c r="IO77" s="32">
        <v>0.22962099999999999</v>
      </c>
      <c r="IP77" s="32">
        <v>14.883061658398301</v>
      </c>
      <c r="IQ77" s="32">
        <v>9.2978887991373299E-2</v>
      </c>
      <c r="IR77" s="32">
        <v>3.3029999999999999E-3</v>
      </c>
      <c r="IS77" s="32">
        <v>17</v>
      </c>
      <c r="IT77" s="32">
        <v>105957</v>
      </c>
      <c r="IU77" s="32">
        <v>0.23511000000000001</v>
      </c>
      <c r="IV77" s="32">
        <v>9.7636099477669607</v>
      </c>
      <c r="IW77" s="32">
        <v>0</v>
      </c>
      <c r="IX77" s="32">
        <v>0</v>
      </c>
      <c r="IY77" s="32">
        <v>2.21944540046E-2</v>
      </c>
      <c r="IZ77" s="32">
        <v>0.23727657333900001</v>
      </c>
      <c r="JA77" s="32">
        <v>-3.0742358039400002</v>
      </c>
      <c r="JB77" s="32">
        <v>7.2155338151100007E-2</v>
      </c>
      <c r="JC77" s="32">
        <v>1.5111390456E-2</v>
      </c>
      <c r="JD77" s="32">
        <v>1.4930409946941099</v>
      </c>
      <c r="JE77" s="32">
        <v>0.23534030755568899</v>
      </c>
      <c r="JF77" s="32">
        <v>0.56136172990639299</v>
      </c>
      <c r="JG77" s="32">
        <v>0.79670203504543502</v>
      </c>
      <c r="JH77" s="32">
        <v>0.33557578426682899</v>
      </c>
      <c r="JI77" s="32">
        <v>0.36076318757987103</v>
      </c>
      <c r="JJ77" s="32">
        <v>0.69633896635525305</v>
      </c>
      <c r="JK77" s="32">
        <v>3309</v>
      </c>
      <c r="JL77" s="32">
        <v>3.0871901873920798E-3</v>
      </c>
      <c r="JM77" s="32">
        <v>603</v>
      </c>
      <c r="JN77" s="32">
        <v>3912</v>
      </c>
      <c r="JO77" s="32">
        <v>9</v>
      </c>
      <c r="JP77" s="32">
        <v>120</v>
      </c>
      <c r="JQ77" s="32">
        <v>68</v>
      </c>
      <c r="JR77" s="32">
        <v>35</v>
      </c>
      <c r="JS77" s="32">
        <v>0</v>
      </c>
      <c r="JT77" s="32">
        <v>0</v>
      </c>
      <c r="JU77" s="32">
        <v>202</v>
      </c>
      <c r="JV77" s="32">
        <v>0</v>
      </c>
      <c r="JW77" s="32">
        <v>0</v>
      </c>
      <c r="JX77" s="32">
        <v>0.27029432706134499</v>
      </c>
      <c r="JY77" s="32">
        <v>0.10949722598308501</v>
      </c>
      <c r="JZ77" s="32">
        <v>0.37979149009035001</v>
      </c>
      <c r="KA77" s="32">
        <v>2.38554084098863E-2</v>
      </c>
      <c r="KB77" s="32">
        <v>2.30113879994702E-3</v>
      </c>
      <c r="KC77" s="32">
        <v>3.3628861162766803E-2</v>
      </c>
      <c r="KD77" s="32">
        <v>3.3628861162766803E-2</v>
      </c>
      <c r="KE77" s="32">
        <v>3.43205752571407</v>
      </c>
      <c r="KF77" s="32">
        <v>37.238091169813899</v>
      </c>
      <c r="KG77" s="32">
        <v>14.2332714925898</v>
      </c>
      <c r="KH77" s="32">
        <v>0.5</v>
      </c>
      <c r="KI77" s="32">
        <v>0</v>
      </c>
      <c r="KJ77" s="32">
        <v>0</v>
      </c>
      <c r="KK77" s="32">
        <v>0</v>
      </c>
      <c r="KL77" s="32">
        <v>0</v>
      </c>
      <c r="KM77" s="32">
        <v>0</v>
      </c>
      <c r="KN77" s="32">
        <v>0</v>
      </c>
      <c r="KO77" s="32">
        <v>0</v>
      </c>
      <c r="KP77" s="32">
        <v>0</v>
      </c>
      <c r="KQ77" s="32">
        <v>0</v>
      </c>
      <c r="KR77" s="32">
        <v>0</v>
      </c>
      <c r="KS77" s="32">
        <v>0</v>
      </c>
      <c r="KT77" s="32">
        <v>73.914197160000001</v>
      </c>
      <c r="KU77" s="32">
        <v>0</v>
      </c>
      <c r="KV77" s="32">
        <v>0</v>
      </c>
      <c r="KW77" s="32">
        <v>0</v>
      </c>
      <c r="KX77" s="32">
        <v>0</v>
      </c>
      <c r="KY77" s="32">
        <v>0</v>
      </c>
      <c r="KZ77" s="32">
        <v>0</v>
      </c>
      <c r="LA77" s="32">
        <v>0</v>
      </c>
      <c r="LB77" s="32">
        <v>0</v>
      </c>
      <c r="LC77" s="32">
        <v>0</v>
      </c>
      <c r="LD77" s="32">
        <v>0</v>
      </c>
      <c r="LE77" s="32">
        <v>0</v>
      </c>
      <c r="LF77" s="32">
        <v>0</v>
      </c>
      <c r="LG77" s="32">
        <v>0</v>
      </c>
      <c r="LH77" s="32">
        <v>0</v>
      </c>
      <c r="LI77" s="32">
        <v>0</v>
      </c>
      <c r="LJ77" s="32">
        <v>0</v>
      </c>
      <c r="LK77" s="32">
        <v>0</v>
      </c>
      <c r="LL77" s="32">
        <v>0</v>
      </c>
      <c r="LM77" s="32">
        <v>0</v>
      </c>
      <c r="LN77" s="32">
        <v>26.085901360000001</v>
      </c>
      <c r="LO77" s="32">
        <v>0</v>
      </c>
      <c r="LP77" s="32">
        <v>0</v>
      </c>
      <c r="LQ77" s="32">
        <v>0</v>
      </c>
      <c r="LR77" s="32">
        <v>0</v>
      </c>
      <c r="LS77" s="32">
        <v>0</v>
      </c>
      <c r="LT77" s="32">
        <v>0</v>
      </c>
      <c r="LU77" s="32">
        <v>0</v>
      </c>
      <c r="LV77" s="32">
        <v>0</v>
      </c>
      <c r="LW77" s="32">
        <v>0</v>
      </c>
      <c r="LX77" s="32">
        <v>0</v>
      </c>
      <c r="LY77" s="32">
        <v>0</v>
      </c>
      <c r="LZ77" s="32">
        <v>0</v>
      </c>
      <c r="MA77" s="32">
        <v>0</v>
      </c>
      <c r="MB77" s="32">
        <v>0</v>
      </c>
      <c r="MC77" s="32">
        <v>0</v>
      </c>
      <c r="MD77" s="32">
        <v>0</v>
      </c>
      <c r="ME77" s="32">
        <v>0</v>
      </c>
      <c r="MF77" s="32">
        <v>0</v>
      </c>
      <c r="MG77" s="32">
        <v>84.396209999999996</v>
      </c>
      <c r="MH77" s="32">
        <v>0</v>
      </c>
      <c r="MI77" s="32">
        <v>0</v>
      </c>
      <c r="MJ77" s="32">
        <v>0</v>
      </c>
      <c r="MK77" s="32">
        <v>0</v>
      </c>
      <c r="ML77" s="32">
        <v>8.8989239999999992</v>
      </c>
      <c r="MM77" s="32">
        <v>0</v>
      </c>
      <c r="MN77" s="32">
        <v>12.241350000000001</v>
      </c>
      <c r="MO77" s="32">
        <v>13.56169</v>
      </c>
      <c r="MP77" s="32">
        <v>83.315939999999998</v>
      </c>
      <c r="MQ77" s="32">
        <v>0</v>
      </c>
      <c r="MR77" s="32">
        <v>0</v>
      </c>
      <c r="MS77" s="32">
        <v>1</v>
      </c>
      <c r="MT77" s="32">
        <v>0.103910488798753</v>
      </c>
      <c r="MU77" s="32">
        <v>0.28294014092084702</v>
      </c>
      <c r="MV77" s="32">
        <v>1</v>
      </c>
      <c r="MW77" s="32">
        <v>3</v>
      </c>
      <c r="MX77" s="32">
        <v>0.47682220231105998</v>
      </c>
      <c r="MY77" s="32">
        <v>0</v>
      </c>
      <c r="MZ77" s="32">
        <v>0.88943219778517602</v>
      </c>
      <c r="NA77" s="32">
        <v>81.456453878754004</v>
      </c>
      <c r="NB77" s="32">
        <v>17.653790541789999</v>
      </c>
      <c r="NC77" s="32">
        <v>12235.3955709576</v>
      </c>
      <c r="ND77" s="32">
        <v>0</v>
      </c>
      <c r="NE77" s="32">
        <v>0</v>
      </c>
      <c r="NF77" s="32">
        <v>0</v>
      </c>
      <c r="NG77" s="32">
        <v>0</v>
      </c>
      <c r="NH77" s="32">
        <v>0</v>
      </c>
      <c r="NI77" s="32">
        <v>0</v>
      </c>
      <c r="NJ77" s="32">
        <v>1</v>
      </c>
      <c r="NK77" s="32">
        <v>0</v>
      </c>
      <c r="NL77" s="32">
        <v>0.5</v>
      </c>
    </row>
    <row r="78" spans="1:376" x14ac:dyDescent="0.4">
      <c r="A78" s="36" t="s">
        <v>1474</v>
      </c>
      <c r="B78" s="36" t="s">
        <v>1475</v>
      </c>
      <c r="C78" s="36" t="s">
        <v>1459</v>
      </c>
      <c r="D78" s="36" t="s">
        <v>1460</v>
      </c>
      <c r="E78" s="32">
        <v>3681.06033826061</v>
      </c>
      <c r="F78" s="32">
        <v>4856406300</v>
      </c>
      <c r="G78" s="32">
        <v>95.094354028821698</v>
      </c>
      <c r="H78" s="32">
        <v>4.9056459711783198</v>
      </c>
      <c r="I78" s="32">
        <v>27.3030038693426</v>
      </c>
      <c r="J78" s="32">
        <v>20.9343316270716</v>
      </c>
      <c r="K78" s="32">
        <v>38.4789092119413</v>
      </c>
      <c r="L78" s="32">
        <v>39713404.413763702</v>
      </c>
      <c r="M78" s="32">
        <v>4346.88</v>
      </c>
      <c r="N78" s="32">
        <v>7311.3432534444</v>
      </c>
      <c r="O78" s="32">
        <v>9.66</v>
      </c>
      <c r="P78" s="32">
        <v>10.352281443669</v>
      </c>
      <c r="Q78" s="36" t="s">
        <v>1476</v>
      </c>
      <c r="R78" s="36" t="s">
        <v>1122</v>
      </c>
      <c r="S78" s="36" t="s">
        <v>1185</v>
      </c>
      <c r="T78" s="36" t="s">
        <v>1186</v>
      </c>
      <c r="U78" s="36" t="s">
        <v>1124</v>
      </c>
      <c r="V78" s="36" t="s">
        <v>1185</v>
      </c>
      <c r="W78" s="32">
        <v>4.6693417144123801</v>
      </c>
      <c r="X78" s="32">
        <v>1</v>
      </c>
      <c r="Y78" s="36" t="s">
        <v>1187</v>
      </c>
      <c r="Z78" s="36" t="s">
        <v>1477</v>
      </c>
      <c r="AA78" s="36" t="s">
        <v>1423</v>
      </c>
      <c r="AB78" s="36" t="s">
        <v>1473</v>
      </c>
      <c r="AC78" s="36" t="s">
        <v>1162</v>
      </c>
      <c r="AD78" s="32">
        <v>6.9138570057723099</v>
      </c>
      <c r="AE78" s="32">
        <v>5783.4113717535201</v>
      </c>
      <c r="AF78" s="32">
        <v>4246.7001952999999</v>
      </c>
      <c r="AG78" s="32">
        <v>10432.5</v>
      </c>
      <c r="AH78" s="32">
        <v>14.0092935931168</v>
      </c>
      <c r="AI78" s="32">
        <v>0</v>
      </c>
      <c r="AJ78" s="32">
        <v>0</v>
      </c>
      <c r="AK78" s="32">
        <v>1.2733489782352001</v>
      </c>
      <c r="AL78" s="32">
        <v>0.73837932382222604</v>
      </c>
      <c r="AM78" s="32">
        <v>0.50670801576054303</v>
      </c>
      <c r="AN78" s="32">
        <v>2.82616386524332E-2</v>
      </c>
      <c r="AO78" s="32">
        <v>5.20755440087457E-2</v>
      </c>
      <c r="AP78" s="32">
        <v>3.9862809666481203E-2</v>
      </c>
      <c r="AQ78" s="32">
        <v>1.1434381015443499E-2</v>
      </c>
      <c r="AR78" s="32">
        <v>7.7835332682110996E-4</v>
      </c>
      <c r="AS78" s="32">
        <v>0.16085968754302901</v>
      </c>
      <c r="AT78" s="32">
        <v>0.101334190263282</v>
      </c>
      <c r="AU78" s="32">
        <v>5.6856857302075403E-2</v>
      </c>
      <c r="AV78" s="32">
        <v>2.6686399776723801E-3</v>
      </c>
      <c r="AW78" s="32">
        <v>-0.131933008982383</v>
      </c>
      <c r="AX78" s="32">
        <v>-1.2030488470456001E-3</v>
      </c>
      <c r="AY78" s="32">
        <v>-1.1680083068832199E-2</v>
      </c>
      <c r="AZ78" s="32">
        <v>69.504619740246497</v>
      </c>
      <c r="BA78" s="32">
        <v>69.906340002894694</v>
      </c>
      <c r="BB78" s="32">
        <v>19.7066275117879</v>
      </c>
      <c r="BC78" s="32">
        <v>13.151910292184599</v>
      </c>
      <c r="BD78" s="32">
        <v>25.209622596857301</v>
      </c>
      <c r="BE78" s="32">
        <v>4.4665064370746697</v>
      </c>
      <c r="BF78" s="32">
        <v>4.6379294911959903</v>
      </c>
      <c r="BG78" s="32">
        <v>1.66449005718488</v>
      </c>
      <c r="BH78" s="32">
        <v>1.66449005718488</v>
      </c>
      <c r="BI78" s="32">
        <v>1.66449005718488</v>
      </c>
      <c r="BJ78" s="32">
        <v>-1.3318681758567E-3</v>
      </c>
      <c r="BK78" s="32">
        <v>-9.2026011085604602E-4</v>
      </c>
      <c r="BL78" s="32">
        <v>-1.3318681758567E-3</v>
      </c>
      <c r="BM78" s="32">
        <v>0.96741905635037095</v>
      </c>
      <c r="BN78" s="32">
        <v>0.96741905635037095</v>
      </c>
      <c r="BO78" s="32">
        <v>0.96741905635037095</v>
      </c>
      <c r="BP78" s="32">
        <v>0.69707100083450602</v>
      </c>
      <c r="BQ78" s="32">
        <v>0.69707100083450602</v>
      </c>
      <c r="BR78" s="32">
        <v>0.69707100083450602</v>
      </c>
      <c r="BS78" s="32">
        <v>28.597731821214101</v>
      </c>
      <c r="BT78" s="32">
        <v>0.13530375331240299</v>
      </c>
      <c r="BU78" s="32">
        <v>0.13530375331240299</v>
      </c>
      <c r="BV78" s="32">
        <v>0.13530375331240299</v>
      </c>
      <c r="BW78" s="32">
        <v>0</v>
      </c>
      <c r="BX78" s="32">
        <v>0</v>
      </c>
      <c r="BY78" s="32">
        <v>0</v>
      </c>
      <c r="BZ78" s="32">
        <v>5.7635210628896602E-3</v>
      </c>
      <c r="CA78" s="32">
        <v>5.00369995813571E-3</v>
      </c>
      <c r="CB78" s="32">
        <v>4.5959910726579897E-3</v>
      </c>
      <c r="CC78" s="32">
        <v>71.876759981964398</v>
      </c>
      <c r="CD78" s="32">
        <v>20.4557740566311</v>
      </c>
      <c r="CE78" s="32">
        <v>14.0098409805621</v>
      </c>
      <c r="CF78" s="32">
        <v>-16.5917857315604</v>
      </c>
      <c r="CG78" s="32">
        <v>-2.5971796886104901</v>
      </c>
      <c r="CH78" s="32">
        <v>-2.8933901568326399</v>
      </c>
      <c r="CI78" s="32">
        <v>98.001238999999998</v>
      </c>
      <c r="CJ78" s="32">
        <v>96.948953000000003</v>
      </c>
      <c r="CK78" s="32">
        <v>97.985821000000001</v>
      </c>
      <c r="CL78" s="32">
        <v>98.059565156234996</v>
      </c>
      <c r="CM78" s="32">
        <v>25.894703250014299</v>
      </c>
      <c r="CN78" s="32">
        <v>19.6197855191811</v>
      </c>
      <c r="CO78" s="32">
        <v>36.767224356825302</v>
      </c>
      <c r="CP78" s="32">
        <v>3.2729257022831898E-3</v>
      </c>
      <c r="CQ78" s="32">
        <v>4.0548094174080902E-3</v>
      </c>
      <c r="CR78" s="32">
        <v>3.75149439205694E-3</v>
      </c>
      <c r="CS78" s="32">
        <v>92.349416647119696</v>
      </c>
      <c r="CT78" s="32">
        <v>98.053801635172107</v>
      </c>
      <c r="CU78" s="32">
        <v>25.8896995500562</v>
      </c>
      <c r="CV78" s="32">
        <v>19.615189528108498</v>
      </c>
      <c r="CW78" s="32">
        <v>36.761812947981703</v>
      </c>
      <c r="CX78" s="32">
        <v>7.6255646073105504E-4</v>
      </c>
      <c r="CY78" s="32">
        <v>1.33281887884875E-3</v>
      </c>
      <c r="CZ78" s="32">
        <v>1.0295038534976E-3</v>
      </c>
      <c r="DA78" s="32">
        <v>92.344060834739295</v>
      </c>
      <c r="DB78" s="32">
        <v>96.458810673204994</v>
      </c>
      <c r="DC78" s="32">
        <v>96.458810673204994</v>
      </c>
      <c r="DD78" s="32">
        <v>0</v>
      </c>
      <c r="DE78" s="32">
        <v>3.4233806315688402</v>
      </c>
      <c r="DF78" s="32">
        <v>0.59635426714605799</v>
      </c>
      <c r="DG78" s="32">
        <v>0.57591932080367203</v>
      </c>
      <c r="DH78" s="32">
        <v>0.82870315031121</v>
      </c>
      <c r="DI78" s="32">
        <v>4.7339199367389204</v>
      </c>
      <c r="DJ78" s="32">
        <v>2.2547599706000301</v>
      </c>
      <c r="DK78" s="32">
        <v>86.5056880251731</v>
      </c>
      <c r="DL78" s="32">
        <v>1.29725789645199E-4</v>
      </c>
      <c r="DM78" s="32">
        <v>0.5</v>
      </c>
      <c r="DN78" s="32">
        <v>0.24768314792771801</v>
      </c>
      <c r="DO78" s="32">
        <v>7.1645570511676498E-2</v>
      </c>
      <c r="DP78" s="32">
        <v>0.113120683498001</v>
      </c>
      <c r="DQ78" s="32">
        <v>0</v>
      </c>
      <c r="DR78" s="32">
        <v>0</v>
      </c>
      <c r="DS78" s="32">
        <v>0</v>
      </c>
      <c r="DT78" s="32">
        <v>1.8532222067169301E-5</v>
      </c>
      <c r="DU78" s="32">
        <v>1.8532222067169299E-4</v>
      </c>
      <c r="DV78" s="32">
        <v>8.4506932626292001E-3</v>
      </c>
      <c r="DW78" s="32">
        <v>0.23902860022235001</v>
      </c>
      <c r="DX78" s="32">
        <v>0</v>
      </c>
      <c r="DY78" s="32">
        <v>1.8532222067169301E-5</v>
      </c>
      <c r="DZ78" s="32">
        <v>2.2609310921946498E-3</v>
      </c>
      <c r="EA78" s="32">
        <v>6.9366107197414706E-2</v>
      </c>
      <c r="EB78" s="32">
        <v>1.8532222067169301E-5</v>
      </c>
      <c r="EC78" s="32">
        <v>9.2661110335846605E-5</v>
      </c>
      <c r="ED78" s="32">
        <v>5.0963610684715598E-3</v>
      </c>
      <c r="EE78" s="32">
        <v>0.107913129097127</v>
      </c>
      <c r="EF78" s="32">
        <v>1.5574479425249099</v>
      </c>
      <c r="EG78" s="32">
        <v>1.20135129550425</v>
      </c>
      <c r="EH78" s="32">
        <v>1.06612167108012</v>
      </c>
      <c r="EI78" s="32">
        <v>-3.2729257022831898E-3</v>
      </c>
      <c r="EJ78" s="32">
        <v>-4.0548094174080902E-3</v>
      </c>
      <c r="EK78" s="32">
        <v>-3.75149439205694E-3</v>
      </c>
      <c r="EL78" s="32">
        <v>1.1860622122988401E-3</v>
      </c>
      <c r="EM78" s="32">
        <v>9.2661110335846505E-4</v>
      </c>
      <c r="EN78" s="32">
        <v>6.4862777235092598E-4</v>
      </c>
      <c r="EO78" s="32">
        <v>1.55626188031261</v>
      </c>
      <c r="EP78" s="32">
        <v>1.2004246844008899</v>
      </c>
      <c r="EQ78" s="32">
        <v>1.0654730433077599</v>
      </c>
      <c r="ER78" s="32">
        <v>2.06474750681383E-4</v>
      </c>
      <c r="ES78" s="32">
        <v>1</v>
      </c>
      <c r="ET78" s="32">
        <v>0</v>
      </c>
      <c r="EU78" s="32">
        <v>0</v>
      </c>
      <c r="EV78" s="32">
        <v>0</v>
      </c>
      <c r="EW78" s="32">
        <v>0</v>
      </c>
      <c r="EX78" s="32">
        <v>0</v>
      </c>
      <c r="EY78" s="32">
        <v>0</v>
      </c>
      <c r="EZ78" s="32">
        <v>2.06474750681383E-4</v>
      </c>
      <c r="FA78" s="32">
        <v>1</v>
      </c>
      <c r="FB78" s="32">
        <v>0.634373343103521</v>
      </c>
      <c r="FC78" s="32">
        <v>0</v>
      </c>
      <c r="FD78" s="32">
        <v>1.09653498750788</v>
      </c>
      <c r="FE78" s="32">
        <v>0</v>
      </c>
      <c r="FF78" s="32">
        <v>0</v>
      </c>
      <c r="FG78" s="32">
        <v>0</v>
      </c>
      <c r="FH78" s="32">
        <v>57.19</v>
      </c>
      <c r="FI78" s="32">
        <v>1.17305796675208E-2</v>
      </c>
      <c r="FJ78" s="32">
        <v>2419.0300000000002</v>
      </c>
      <c r="FK78" s="32">
        <v>0.498040269406619</v>
      </c>
      <c r="FL78" s="32">
        <v>601.44000000000005</v>
      </c>
      <c r="FM78" s="32">
        <v>0.123884416754834</v>
      </c>
      <c r="FN78" s="32">
        <v>3077.66</v>
      </c>
      <c r="FO78" s="32">
        <v>0</v>
      </c>
      <c r="FP78" s="32">
        <v>0</v>
      </c>
      <c r="FQ78" s="32">
        <v>0</v>
      </c>
      <c r="FR78" s="32">
        <v>0</v>
      </c>
      <c r="FS78" s="32">
        <v>0</v>
      </c>
      <c r="FT78" s="32">
        <v>32.76</v>
      </c>
      <c r="FU78" s="32">
        <v>3.3340319546212603E-2</v>
      </c>
      <c r="FV78" s="32">
        <v>843.73</v>
      </c>
      <c r="FW78" s="32">
        <v>0.85528783896900995</v>
      </c>
      <c r="FX78" s="32">
        <v>204.61</v>
      </c>
      <c r="FY78" s="32">
        <v>0.207331653112623</v>
      </c>
      <c r="FZ78" s="32">
        <v>1081.0999999999999</v>
      </c>
      <c r="GA78" s="32">
        <v>0</v>
      </c>
      <c r="GB78" s="32">
        <v>0</v>
      </c>
      <c r="GC78" s="32">
        <v>0</v>
      </c>
      <c r="GD78" s="32">
        <v>5549</v>
      </c>
      <c r="GE78" s="32">
        <v>1.14260875206426</v>
      </c>
      <c r="GF78" s="32">
        <v>2572</v>
      </c>
      <c r="GG78" s="32">
        <v>866</v>
      </c>
      <c r="GH78" s="32">
        <v>772</v>
      </c>
      <c r="GI78" s="32">
        <v>714</v>
      </c>
      <c r="GJ78" s="32">
        <v>317</v>
      </c>
      <c r="GK78" s="32">
        <v>300</v>
      </c>
      <c r="GL78" s="32">
        <v>8</v>
      </c>
      <c r="GM78" s="32">
        <v>0</v>
      </c>
      <c r="GN78" s="32">
        <v>0</v>
      </c>
      <c r="GO78" s="32">
        <v>4210</v>
      </c>
      <c r="GP78" s="32">
        <v>1339</v>
      </c>
      <c r="GQ78" s="32">
        <v>0.21167504048285901</v>
      </c>
      <c r="GR78" s="32">
        <v>1.16386062943554</v>
      </c>
      <c r="GS78" s="32">
        <v>1.15153574197282</v>
      </c>
      <c r="GT78" s="32">
        <v>1.8569286511303601E-2</v>
      </c>
      <c r="GU78" s="32">
        <v>3.2987355279561399E-3</v>
      </c>
      <c r="GV78" s="32">
        <v>0.59671877177402199</v>
      </c>
      <c r="GW78" s="32">
        <v>7.4128888268677206E-5</v>
      </c>
      <c r="GX78" s="32">
        <v>0</v>
      </c>
      <c r="GY78" s="32">
        <v>0.45514282207761197</v>
      </c>
      <c r="GZ78" s="32">
        <v>0.97429964760309196</v>
      </c>
      <c r="HA78" s="32">
        <v>1.8569286511303601E-2</v>
      </c>
      <c r="HB78" s="32">
        <v>1.00621082989592</v>
      </c>
      <c r="HC78" s="32">
        <v>7.59821104753942E-4</v>
      </c>
      <c r="HD78" s="32">
        <v>1.8051310904526201</v>
      </c>
      <c r="HE78" s="32">
        <v>1.2729968660159201</v>
      </c>
      <c r="HF78" s="32">
        <v>1.1792423545781201</v>
      </c>
      <c r="HG78" s="32">
        <v>-3.2729257022831898E-3</v>
      </c>
      <c r="HH78" s="32">
        <v>-4.0548094174080902E-3</v>
      </c>
      <c r="HI78" s="32">
        <v>-3.75149439205694E-3</v>
      </c>
      <c r="HJ78" s="32">
        <v>1.37755568210264</v>
      </c>
      <c r="HK78" s="32">
        <v>1.81089461151552</v>
      </c>
      <c r="HL78" s="32">
        <v>1.2780005659740601</v>
      </c>
      <c r="HM78" s="32">
        <v>1.1838383456507799</v>
      </c>
      <c r="HN78" s="32">
        <v>-7.6255646073105504E-4</v>
      </c>
      <c r="HO78" s="32">
        <v>-1.33281887884875E-3</v>
      </c>
      <c r="HP78" s="32">
        <v>-1.0295038534976E-3</v>
      </c>
      <c r="HQ78" s="32">
        <v>1.38202194779298</v>
      </c>
      <c r="HR78" s="32">
        <v>52.488821582865697</v>
      </c>
      <c r="HS78" s="32">
        <v>58.975376262711102</v>
      </c>
      <c r="HT78" s="32">
        <v>73.993143290059507</v>
      </c>
      <c r="HU78" s="32">
        <v>3.8301614879298701E-2</v>
      </c>
      <c r="HV78" s="32">
        <v>1.74095624923263</v>
      </c>
      <c r="HW78" s="32">
        <v>2.0141789999999999</v>
      </c>
      <c r="HX78" s="32">
        <v>0.45899138131603601</v>
      </c>
      <c r="HY78" s="32">
        <v>0.469503</v>
      </c>
      <c r="HZ78" s="32">
        <v>1.998761</v>
      </c>
      <c r="IA78" s="32">
        <v>0.45111899999999999</v>
      </c>
      <c r="IB78" s="32">
        <v>3.0510470000000001</v>
      </c>
      <c r="IC78" s="32">
        <v>1.7059470000000001</v>
      </c>
      <c r="ID78" s="32">
        <v>0.27322275076737301</v>
      </c>
      <c r="IE78" s="32">
        <v>1.05116186839639E-2</v>
      </c>
      <c r="IF78" s="32">
        <v>206440</v>
      </c>
      <c r="IG78" s="32">
        <v>0</v>
      </c>
      <c r="IH78" s="32">
        <v>100</v>
      </c>
      <c r="II78" s="32">
        <v>0</v>
      </c>
      <c r="IJ78" s="32">
        <v>0.40364573285394201</v>
      </c>
      <c r="IK78" s="32">
        <v>0.42408067919632803</v>
      </c>
      <c r="IL78" s="32">
        <v>168</v>
      </c>
      <c r="IM78" s="32">
        <v>3.6404717414191601E-2</v>
      </c>
      <c r="IN78" s="32">
        <v>48</v>
      </c>
      <c r="IO78" s="32">
        <v>6.1693999999999999E-2</v>
      </c>
      <c r="IP78" s="32">
        <v>28.571428571428601</v>
      </c>
      <c r="IQ78" s="32">
        <v>7.1488341005098197E-2</v>
      </c>
      <c r="IR78" s="32">
        <v>2.761E-3</v>
      </c>
      <c r="IS78" s="32">
        <v>12</v>
      </c>
      <c r="IT78" s="32">
        <v>33870</v>
      </c>
      <c r="IU78" s="32">
        <v>2.4639999999999999E-2</v>
      </c>
      <c r="IV78" s="32">
        <v>2.19202300109944E-3</v>
      </c>
      <c r="IW78" s="32">
        <v>0</v>
      </c>
      <c r="IX78" s="32">
        <v>0</v>
      </c>
      <c r="IY78" s="32">
        <v>1.3571782671299999E-2</v>
      </c>
      <c r="IZ78" s="32">
        <v>8.1430696028100005E-2</v>
      </c>
      <c r="JA78" s="32">
        <v>-0.85875364684199995</v>
      </c>
      <c r="JB78" s="32">
        <v>9.9638695807099997E-2</v>
      </c>
      <c r="JC78" s="32">
        <v>1.9334530065100001E-2</v>
      </c>
      <c r="JD78" s="32">
        <v>1.4913802470839299</v>
      </c>
      <c r="JE78" s="32">
        <v>0.24707166349450699</v>
      </c>
      <c r="JF78" s="32">
        <v>0.58367743337440303</v>
      </c>
      <c r="JG78" s="32">
        <v>0.83074893124013005</v>
      </c>
      <c r="JH78" s="32">
        <v>0.332435503528973</v>
      </c>
      <c r="JI78" s="32">
        <v>0.32819592146628002</v>
      </c>
      <c r="JJ78" s="32">
        <v>0.66063132738860797</v>
      </c>
      <c r="JK78" s="32">
        <v>5591</v>
      </c>
      <c r="JL78" s="32">
        <v>5.3440850489189897E-3</v>
      </c>
      <c r="JM78" s="32">
        <v>80</v>
      </c>
      <c r="JN78" s="32">
        <v>5671</v>
      </c>
      <c r="JO78" s="32">
        <v>2</v>
      </c>
      <c r="JP78" s="32">
        <v>2173</v>
      </c>
      <c r="JQ78" s="32">
        <v>491</v>
      </c>
      <c r="JR78" s="32">
        <v>347</v>
      </c>
      <c r="JS78" s="32">
        <v>4</v>
      </c>
      <c r="JT78" s="32">
        <v>0</v>
      </c>
      <c r="JU78" s="32">
        <v>33</v>
      </c>
      <c r="JV78" s="32">
        <v>0</v>
      </c>
      <c r="JW78" s="32">
        <v>0</v>
      </c>
      <c r="JX78" s="32">
        <v>0.28444816908279502</v>
      </c>
      <c r="JY78" s="32">
        <v>0.12352521748600501</v>
      </c>
      <c r="JZ78" s="32">
        <v>0.40797335395488799</v>
      </c>
      <c r="KA78" s="32">
        <v>1.18810466567368E-2</v>
      </c>
      <c r="KB78" s="32">
        <v>0</v>
      </c>
      <c r="KC78" s="32">
        <v>0</v>
      </c>
      <c r="KD78" s="32">
        <v>0</v>
      </c>
      <c r="KE78" s="32">
        <v>3.3016111339366301</v>
      </c>
      <c r="KF78" s="32">
        <v>25.7316176572788</v>
      </c>
      <c r="KG78" s="32">
        <v>7.5614253644028402</v>
      </c>
      <c r="KH78" s="32">
        <v>0.5</v>
      </c>
      <c r="KI78" s="32">
        <v>0</v>
      </c>
      <c r="KJ78" s="32">
        <v>0</v>
      </c>
      <c r="KK78" s="32">
        <v>0</v>
      </c>
      <c r="KL78" s="32">
        <v>0</v>
      </c>
      <c r="KM78" s="32">
        <v>0</v>
      </c>
      <c r="KN78" s="32">
        <v>0</v>
      </c>
      <c r="KO78" s="32">
        <v>0</v>
      </c>
      <c r="KP78" s="32">
        <v>0</v>
      </c>
      <c r="KQ78" s="32">
        <v>0</v>
      </c>
      <c r="KR78" s="32">
        <v>0</v>
      </c>
      <c r="KS78" s="32">
        <v>0</v>
      </c>
      <c r="KT78" s="32">
        <v>13.04673412</v>
      </c>
      <c r="KU78" s="32">
        <v>0</v>
      </c>
      <c r="KV78" s="32">
        <v>0</v>
      </c>
      <c r="KW78" s="32">
        <v>0</v>
      </c>
      <c r="KX78" s="32">
        <v>0</v>
      </c>
      <c r="KY78" s="32">
        <v>0</v>
      </c>
      <c r="KZ78" s="32">
        <v>0</v>
      </c>
      <c r="LA78" s="32">
        <v>0</v>
      </c>
      <c r="LB78" s="32">
        <v>0</v>
      </c>
      <c r="LC78" s="32">
        <v>0</v>
      </c>
      <c r="LD78" s="32">
        <v>0</v>
      </c>
      <c r="LE78" s="32">
        <v>0</v>
      </c>
      <c r="LF78" s="32">
        <v>0</v>
      </c>
      <c r="LG78" s="32">
        <v>0</v>
      </c>
      <c r="LH78" s="32">
        <v>0</v>
      </c>
      <c r="LI78" s="32">
        <v>0</v>
      </c>
      <c r="LJ78" s="32">
        <v>0</v>
      </c>
      <c r="LK78" s="32">
        <v>0</v>
      </c>
      <c r="LL78" s="32">
        <v>0</v>
      </c>
      <c r="LM78" s="32">
        <v>0</v>
      </c>
      <c r="LN78" s="32">
        <v>86.497122480000002</v>
      </c>
      <c r="LO78" s="32">
        <v>0</v>
      </c>
      <c r="LP78" s="32">
        <v>0</v>
      </c>
      <c r="LQ78" s="32">
        <v>0</v>
      </c>
      <c r="LR78" s="32">
        <v>0.45616342199999999</v>
      </c>
      <c r="LS78" s="32">
        <v>0</v>
      </c>
      <c r="LT78" s="32">
        <v>0</v>
      </c>
      <c r="LU78" s="32">
        <v>0</v>
      </c>
      <c r="LV78" s="32">
        <v>0</v>
      </c>
      <c r="LW78" s="32">
        <v>0</v>
      </c>
      <c r="LX78" s="32">
        <v>0</v>
      </c>
      <c r="LY78" s="32">
        <v>0</v>
      </c>
      <c r="LZ78" s="32">
        <v>0</v>
      </c>
      <c r="MA78" s="32">
        <v>0</v>
      </c>
      <c r="MB78" s="32">
        <v>0</v>
      </c>
      <c r="MC78" s="32">
        <v>0</v>
      </c>
      <c r="MD78" s="32">
        <v>0</v>
      </c>
      <c r="ME78" s="32">
        <v>0</v>
      </c>
      <c r="MF78" s="32">
        <v>0</v>
      </c>
      <c r="MG78" s="32">
        <v>86.433070000000001</v>
      </c>
      <c r="MH78" s="32">
        <v>0</v>
      </c>
      <c r="MI78" s="32">
        <v>0</v>
      </c>
      <c r="MJ78" s="32">
        <v>0</v>
      </c>
      <c r="MK78" s="32">
        <v>0</v>
      </c>
      <c r="ML78" s="32">
        <v>4.798699</v>
      </c>
      <c r="MM78" s="32">
        <v>0</v>
      </c>
      <c r="MN78" s="32">
        <v>9.7024310000000007</v>
      </c>
      <c r="MO78" s="32">
        <v>10.058160000000001</v>
      </c>
      <c r="MP78" s="32">
        <v>85.443299999999994</v>
      </c>
      <c r="MQ78" s="32">
        <v>0</v>
      </c>
      <c r="MR78" s="32">
        <v>1.9843800000000002E-2</v>
      </c>
      <c r="MS78" s="32">
        <v>1</v>
      </c>
      <c r="MT78" s="32">
        <v>0</v>
      </c>
      <c r="MU78" s="32">
        <v>0.54046109604577997</v>
      </c>
      <c r="MV78" s="32">
        <v>0</v>
      </c>
      <c r="MW78" s="32">
        <v>5</v>
      </c>
      <c r="MX78" s="32">
        <v>1.2065416149385999</v>
      </c>
      <c r="MY78" s="32">
        <v>0</v>
      </c>
      <c r="MZ78" s="32">
        <v>0.79420200717964795</v>
      </c>
      <c r="NA78" s="32">
        <v>57.977878125155797</v>
      </c>
      <c r="NB78" s="32">
        <v>41.227878386582802</v>
      </c>
      <c r="NC78" s="32">
        <v>3890.3155105822998</v>
      </c>
      <c r="ND78" s="32">
        <v>0</v>
      </c>
      <c r="NE78" s="32">
        <v>0</v>
      </c>
      <c r="NF78" s="32">
        <v>0</v>
      </c>
      <c r="NG78" s="32">
        <v>0</v>
      </c>
      <c r="NH78" s="32">
        <v>0</v>
      </c>
      <c r="NI78" s="32">
        <v>0</v>
      </c>
      <c r="NJ78" s="32">
        <v>4</v>
      </c>
      <c r="NK78" s="32">
        <v>0</v>
      </c>
      <c r="NL78" s="32">
        <v>0.5</v>
      </c>
    </row>
    <row r="79" spans="1:376" x14ac:dyDescent="0.4">
      <c r="A79" s="36" t="s">
        <v>1478</v>
      </c>
      <c r="B79" s="36" t="s">
        <v>1479</v>
      </c>
      <c r="C79" s="36" t="s">
        <v>1459</v>
      </c>
      <c r="D79" s="36" t="s">
        <v>1460</v>
      </c>
      <c r="E79" s="32">
        <v>1460.6772602551</v>
      </c>
      <c r="F79" s="32">
        <v>2395695600</v>
      </c>
      <c r="G79" s="32">
        <v>96.826307983368196</v>
      </c>
      <c r="H79" s="32">
        <v>3.1736920166318301</v>
      </c>
      <c r="I79" s="32">
        <v>46.041375206432697</v>
      </c>
      <c r="J79" s="32">
        <v>18.263793613846399</v>
      </c>
      <c r="K79" s="32">
        <v>54.788713693008397</v>
      </c>
      <c r="L79" s="32">
        <v>55013335.787171803</v>
      </c>
      <c r="M79" s="32">
        <v>2220.0100000000002</v>
      </c>
      <c r="N79" s="32">
        <v>3263.061456033</v>
      </c>
      <c r="O79" s="32">
        <v>13.04</v>
      </c>
      <c r="P79" s="32">
        <v>15.0440483739097</v>
      </c>
      <c r="Q79" s="36" t="s">
        <v>1476</v>
      </c>
      <c r="R79" s="36" t="s">
        <v>1122</v>
      </c>
      <c r="S79" s="36" t="s">
        <v>1185</v>
      </c>
      <c r="T79" s="36" t="s">
        <v>1186</v>
      </c>
      <c r="U79" s="36" t="s">
        <v>1124</v>
      </c>
      <c r="V79" s="36" t="s">
        <v>1185</v>
      </c>
      <c r="W79" s="32">
        <v>0</v>
      </c>
      <c r="X79" s="32">
        <v>0</v>
      </c>
      <c r="Y79" s="36" t="s">
        <v>1187</v>
      </c>
      <c r="Z79" s="36" t="s">
        <v>1480</v>
      </c>
      <c r="AA79" s="36" t="s">
        <v>1423</v>
      </c>
      <c r="AB79" s="36" t="s">
        <v>1162</v>
      </c>
      <c r="AC79" s="36" t="s">
        <v>1162</v>
      </c>
      <c r="AD79" s="32">
        <v>2.0900643502649201</v>
      </c>
      <c r="AE79" s="32">
        <v>5523.7795420444199</v>
      </c>
      <c r="AF79" s="32">
        <v>4345.7099608999997</v>
      </c>
      <c r="AG79" s="32">
        <v>8365.0595702999999</v>
      </c>
      <c r="AH79" s="32">
        <v>13.4168848919909</v>
      </c>
      <c r="AI79" s="32">
        <v>0</v>
      </c>
      <c r="AJ79" s="32">
        <v>0</v>
      </c>
      <c r="AK79" s="32">
        <v>1.29231777192394E-2</v>
      </c>
      <c r="AL79" s="32">
        <v>3.86943984035367E-3</v>
      </c>
      <c r="AM79" s="32">
        <v>7.6261775494349104E-3</v>
      </c>
      <c r="AN79" s="32">
        <v>1.42756032945087E-3</v>
      </c>
      <c r="AO79" s="32">
        <v>8.2648229599787196E-4</v>
      </c>
      <c r="AP79" s="32">
        <v>3.7567377090812401E-5</v>
      </c>
      <c r="AQ79" s="32">
        <v>7.8891491890705997E-4</v>
      </c>
      <c r="AR79" s="32">
        <v>0</v>
      </c>
      <c r="AS79" s="32">
        <v>5.2970001698045503E-3</v>
      </c>
      <c r="AT79" s="32">
        <v>7.5134754181624798E-4</v>
      </c>
      <c r="AU79" s="32">
        <v>3.79430508617205E-3</v>
      </c>
      <c r="AV79" s="32">
        <v>7.5134754181624798E-4</v>
      </c>
      <c r="AW79" s="32">
        <v>1.08161850779373E-2</v>
      </c>
      <c r="AX79" s="32">
        <v>8.8838957670582205E-4</v>
      </c>
      <c r="AY79" s="32">
        <v>4.5431431271986296E-3</v>
      </c>
      <c r="AZ79" s="32"/>
      <c r="BA79" s="32">
        <v>97.9568981969162</v>
      </c>
      <c r="BB79" s="32">
        <v>45.315047537759</v>
      </c>
      <c r="BC79" s="32">
        <v>17.639912182499302</v>
      </c>
      <c r="BD79" s="32">
        <v>1.6830184936684001</v>
      </c>
      <c r="BE79" s="32">
        <v>0.37995645189647598</v>
      </c>
      <c r="BF79" s="32">
        <v>0.27525617194438201</v>
      </c>
      <c r="BG79" s="32">
        <v>0.34144989037839402</v>
      </c>
      <c r="BH79" s="32">
        <v>0.34144989037839402</v>
      </c>
      <c r="BI79" s="32">
        <v>0.34144989037839402</v>
      </c>
      <c r="BJ79" s="32">
        <v>0</v>
      </c>
      <c r="BK79" s="32">
        <v>0</v>
      </c>
      <c r="BL79" s="32">
        <v>0</v>
      </c>
      <c r="BM79" s="32">
        <v>1.2134262800332399E-2</v>
      </c>
      <c r="BN79" s="32">
        <v>1.2134262800332399E-2</v>
      </c>
      <c r="BO79" s="32">
        <v>1.2134262800332399E-2</v>
      </c>
      <c r="BP79" s="32">
        <v>0.32931562757806099</v>
      </c>
      <c r="BQ79" s="32">
        <v>0.32931562757806099</v>
      </c>
      <c r="BR79" s="32">
        <v>0.32931562757806099</v>
      </c>
      <c r="BS79" s="32"/>
      <c r="BT79" s="32">
        <v>3.7567377090812399E-4</v>
      </c>
      <c r="BU79" s="32">
        <v>3.7567377090812399E-4</v>
      </c>
      <c r="BV79" s="32">
        <v>3.7567377090812399E-4</v>
      </c>
      <c r="BW79" s="32">
        <v>0</v>
      </c>
      <c r="BX79" s="32">
        <v>0</v>
      </c>
      <c r="BY79" s="32">
        <v>0</v>
      </c>
      <c r="BZ79" s="32">
        <v>3.7567377090812299E-3</v>
      </c>
      <c r="CA79" s="32">
        <v>3.30592918399149E-3</v>
      </c>
      <c r="CB79" s="32">
        <v>2.62971639635687E-4</v>
      </c>
      <c r="CC79" s="32">
        <v>98.299137002213499</v>
      </c>
      <c r="CD79" s="32">
        <v>45.645189647633003</v>
      </c>
      <c r="CE79" s="32">
        <v>17.9745248102472</v>
      </c>
      <c r="CF79" s="32">
        <v>1.1220799103191601</v>
      </c>
      <c r="CG79" s="32">
        <v>8.3648280691420093E-2</v>
      </c>
      <c r="CH79" s="32">
        <v>0.41062036512485101</v>
      </c>
      <c r="CI79" s="32">
        <v>98.169494999999998</v>
      </c>
      <c r="CJ79" s="32">
        <v>99.417057</v>
      </c>
      <c r="CK79" s="32">
        <v>98.208116000000004</v>
      </c>
      <c r="CL79" s="32">
        <v>99.998046496391297</v>
      </c>
      <c r="CM79" s="32">
        <v>46.040586291513797</v>
      </c>
      <c r="CN79" s="32">
        <v>18.262178216631501</v>
      </c>
      <c r="CO79" s="32">
        <v>54.787736805961501</v>
      </c>
      <c r="CP79" s="32">
        <v>0</v>
      </c>
      <c r="CQ79" s="32">
        <v>0</v>
      </c>
      <c r="CR79" s="32">
        <v>0</v>
      </c>
      <c r="CS79" s="32">
        <v>95.673026283077903</v>
      </c>
      <c r="CT79" s="32">
        <v>99.9942897586822</v>
      </c>
      <c r="CU79" s="32">
        <v>46.037280362329803</v>
      </c>
      <c r="CV79" s="32">
        <v>18.261915244991901</v>
      </c>
      <c r="CW79" s="32">
        <v>54.784205472514898</v>
      </c>
      <c r="CX79" s="32">
        <v>0</v>
      </c>
      <c r="CY79" s="32">
        <v>0</v>
      </c>
      <c r="CZ79" s="32">
        <v>0</v>
      </c>
      <c r="DA79" s="32">
        <v>95.669307112873796</v>
      </c>
      <c r="DB79" s="32">
        <v>99.548612766633298</v>
      </c>
      <c r="DC79" s="32">
        <v>99.548612766633298</v>
      </c>
      <c r="DD79" s="32">
        <v>0</v>
      </c>
      <c r="DE79" s="32">
        <v>0.44269435010868202</v>
      </c>
      <c r="DF79" s="32">
        <v>0.56575718551221599</v>
      </c>
      <c r="DG79" s="32">
        <v>0.62512517004471202</v>
      </c>
      <c r="DH79" s="32">
        <v>3.3915828037601099E-3</v>
      </c>
      <c r="DI79" s="32">
        <v>1.9600072449187499E-3</v>
      </c>
      <c r="DJ79" s="32">
        <v>1.9000043593563199E-3</v>
      </c>
      <c r="DK79" s="32">
        <v>81.008638343947396</v>
      </c>
      <c r="DL79" s="32">
        <v>0.144822657410698</v>
      </c>
      <c r="DM79" s="32">
        <v>0.5</v>
      </c>
      <c r="DN79" s="32">
        <v>0</v>
      </c>
      <c r="DO79" s="32">
        <v>0</v>
      </c>
      <c r="DP79" s="32">
        <v>0</v>
      </c>
      <c r="DQ79" s="32">
        <v>0</v>
      </c>
      <c r="DR79" s="32">
        <v>0</v>
      </c>
      <c r="DS79" s="32">
        <v>0</v>
      </c>
      <c r="DT79" s="32">
        <v>0</v>
      </c>
      <c r="DU79" s="32">
        <v>0</v>
      </c>
      <c r="DV79" s="32">
        <v>0</v>
      </c>
      <c r="DW79" s="32">
        <v>0</v>
      </c>
      <c r="DX79" s="32">
        <v>0</v>
      </c>
      <c r="DY79" s="32">
        <v>0</v>
      </c>
      <c r="DZ79" s="32">
        <v>0</v>
      </c>
      <c r="EA79" s="32">
        <v>0</v>
      </c>
      <c r="EB79" s="32">
        <v>0</v>
      </c>
      <c r="EC79" s="32">
        <v>0</v>
      </c>
      <c r="ED79" s="32">
        <v>0</v>
      </c>
      <c r="EE79" s="32">
        <v>0</v>
      </c>
      <c r="EF79" s="32">
        <v>1.5778298378141199E-3</v>
      </c>
      <c r="EG79" s="32">
        <v>4.1324114799893598E-4</v>
      </c>
      <c r="EH79" s="32">
        <v>1.2397234439968101E-3</v>
      </c>
      <c r="EI79" s="32">
        <v>0</v>
      </c>
      <c r="EJ79" s="32">
        <v>0</v>
      </c>
      <c r="EK79" s="32">
        <v>0</v>
      </c>
      <c r="EL79" s="32">
        <v>5.6351065636218404E-4</v>
      </c>
      <c r="EM79" s="32">
        <v>2.2540426254487401E-4</v>
      </c>
      <c r="EN79" s="32">
        <v>5.6351065636218404E-4</v>
      </c>
      <c r="EO79" s="32">
        <v>1.0143191814519399E-3</v>
      </c>
      <c r="EP79" s="32">
        <v>1.87836885454062E-4</v>
      </c>
      <c r="EQ79" s="32">
        <v>6.7621278763462303E-4</v>
      </c>
      <c r="ER79" s="32">
        <v>0</v>
      </c>
      <c r="ES79" s="32">
        <v>0</v>
      </c>
      <c r="ET79" s="32">
        <v>0</v>
      </c>
      <c r="EU79" s="32">
        <v>0</v>
      </c>
      <c r="EV79" s="32">
        <v>0</v>
      </c>
      <c r="EW79" s="32">
        <v>0</v>
      </c>
      <c r="EX79" s="32">
        <v>0</v>
      </c>
      <c r="EY79" s="32">
        <v>0</v>
      </c>
      <c r="EZ79" s="32">
        <v>0</v>
      </c>
      <c r="FA79" s="32">
        <v>0</v>
      </c>
      <c r="FB79" s="32">
        <v>0.47909465250927502</v>
      </c>
      <c r="FC79" s="32">
        <v>0</v>
      </c>
      <c r="FD79" s="32">
        <v>0.50619835900388699</v>
      </c>
      <c r="FE79" s="32">
        <v>0</v>
      </c>
      <c r="FF79" s="32">
        <v>0</v>
      </c>
      <c r="FG79" s="32">
        <v>0</v>
      </c>
      <c r="FH79" s="32">
        <v>0</v>
      </c>
      <c r="FI79" s="32">
        <v>0</v>
      </c>
      <c r="FJ79" s="32">
        <v>890.57</v>
      </c>
      <c r="FK79" s="32">
        <v>0.37223258413965399</v>
      </c>
      <c r="FL79" s="32">
        <v>255.39</v>
      </c>
      <c r="FM79" s="32">
        <v>0.10683949788946499</v>
      </c>
      <c r="FN79" s="32">
        <v>1145.96</v>
      </c>
      <c r="FO79" s="32">
        <v>0</v>
      </c>
      <c r="FP79" s="32">
        <v>0</v>
      </c>
      <c r="FQ79" s="32">
        <v>0</v>
      </c>
      <c r="FR79" s="32">
        <v>0</v>
      </c>
      <c r="FS79" s="32">
        <v>0</v>
      </c>
      <c r="FT79" s="32">
        <v>0</v>
      </c>
      <c r="FU79" s="32">
        <v>0</v>
      </c>
      <c r="FV79" s="32">
        <v>167.64</v>
      </c>
      <c r="FW79" s="32">
        <v>0.39389211593662898</v>
      </c>
      <c r="FX79" s="32">
        <v>47.46</v>
      </c>
      <c r="FY79" s="32">
        <v>0.110493907653748</v>
      </c>
      <c r="FZ79" s="32">
        <v>215.1</v>
      </c>
      <c r="GA79" s="32">
        <v>0</v>
      </c>
      <c r="GB79" s="32">
        <v>0</v>
      </c>
      <c r="GC79" s="32">
        <v>0</v>
      </c>
      <c r="GD79" s="32">
        <v>1059</v>
      </c>
      <c r="GE79" s="32">
        <v>0.442047674504223</v>
      </c>
      <c r="GF79" s="32">
        <v>643</v>
      </c>
      <c r="GG79" s="32">
        <v>237</v>
      </c>
      <c r="GH79" s="32">
        <v>106</v>
      </c>
      <c r="GI79" s="32">
        <v>62</v>
      </c>
      <c r="GJ79" s="32">
        <v>4</v>
      </c>
      <c r="GK79" s="32">
        <v>7</v>
      </c>
      <c r="GL79" s="32">
        <v>0</v>
      </c>
      <c r="GM79" s="32">
        <v>0</v>
      </c>
      <c r="GN79" s="32">
        <v>0</v>
      </c>
      <c r="GO79" s="32">
        <v>986</v>
      </c>
      <c r="GP79" s="32">
        <v>73</v>
      </c>
      <c r="GQ79" s="32">
        <v>0</v>
      </c>
      <c r="GR79" s="32">
        <v>1.4651277065416599E-3</v>
      </c>
      <c r="GS79" s="32">
        <v>2.4390959301335099E-11</v>
      </c>
      <c r="GT79" s="32">
        <v>7.5134754181624801E-5</v>
      </c>
      <c r="GU79" s="32">
        <v>0</v>
      </c>
      <c r="GV79" s="32">
        <v>2.697333</v>
      </c>
      <c r="GW79" s="32">
        <v>3.0053901672649899E-4</v>
      </c>
      <c r="GX79" s="32">
        <v>7.5134754181624801E-5</v>
      </c>
      <c r="GY79" s="32">
        <v>2.697333</v>
      </c>
      <c r="GZ79" s="32">
        <v>1.45148153243209</v>
      </c>
      <c r="HA79" s="32">
        <v>0</v>
      </c>
      <c r="HB79" s="32">
        <v>1.0055559999999999</v>
      </c>
      <c r="HC79" s="32">
        <v>5.6351065636218404E-4</v>
      </c>
      <c r="HD79" s="32">
        <v>1.5778298378141199E-3</v>
      </c>
      <c r="HE79" s="32">
        <v>4.1324114799893598E-4</v>
      </c>
      <c r="HF79" s="32">
        <v>1.2397234439968101E-3</v>
      </c>
      <c r="HG79" s="32">
        <v>0</v>
      </c>
      <c r="HH79" s="32">
        <v>0</v>
      </c>
      <c r="HI79" s="32">
        <v>0</v>
      </c>
      <c r="HJ79" s="32">
        <v>1.4651277065416599E-3</v>
      </c>
      <c r="HK79" s="32">
        <v>5.3345675468953599E-3</v>
      </c>
      <c r="HL79" s="32">
        <v>3.7191703319904199E-3</v>
      </c>
      <c r="HM79" s="32">
        <v>1.5026950836324899E-3</v>
      </c>
      <c r="HN79" s="32">
        <v>0</v>
      </c>
      <c r="HO79" s="32">
        <v>0</v>
      </c>
      <c r="HP79" s="32">
        <v>0</v>
      </c>
      <c r="HQ79" s="32">
        <v>1.7280993461773701E-3</v>
      </c>
      <c r="HR79" s="32">
        <v>28.435745371540399</v>
      </c>
      <c r="HS79" s="32">
        <v>27.4882347729292</v>
      </c>
      <c r="HT79" s="32">
        <v>32.166626573393103</v>
      </c>
      <c r="HU79" s="32">
        <v>6.6327244162405305E-2</v>
      </c>
      <c r="HV79" s="32">
        <v>1.3060318172226899</v>
      </c>
      <c r="HW79" s="32">
        <v>1.791884</v>
      </c>
      <c r="HX79" s="32">
        <v>0.698582059297851</v>
      </c>
      <c r="HY79" s="32">
        <v>0.72814800000000002</v>
      </c>
      <c r="HZ79" s="32">
        <v>1.830505</v>
      </c>
      <c r="IA79" s="32">
        <v>0.73832799999999998</v>
      </c>
      <c r="IB79" s="32">
        <v>0.58294299999999999</v>
      </c>
      <c r="IC79" s="32">
        <v>0.40958899999999998</v>
      </c>
      <c r="ID79" s="32">
        <v>0.48585218277731101</v>
      </c>
      <c r="IE79" s="32">
        <v>2.9565940702149299E-2</v>
      </c>
      <c r="IF79" s="32">
        <v>176825</v>
      </c>
      <c r="IG79" s="32">
        <v>0</v>
      </c>
      <c r="IH79" s="32">
        <v>47</v>
      </c>
      <c r="II79" s="32">
        <v>0</v>
      </c>
      <c r="IJ79" s="32">
        <v>0.43424281448778401</v>
      </c>
      <c r="IK79" s="32">
        <v>0.37487482995528898</v>
      </c>
      <c r="IL79" s="32">
        <v>0</v>
      </c>
      <c r="IM79" s="32">
        <v>0</v>
      </c>
      <c r="IN79" s="32">
        <v>0</v>
      </c>
      <c r="IO79" s="32">
        <v>0</v>
      </c>
      <c r="IP79" s="32"/>
      <c r="IQ79" s="32">
        <v>5.8317491482979697E-2</v>
      </c>
      <c r="IR79" s="32">
        <v>4.4999999999999999E-4</v>
      </c>
      <c r="IS79" s="32">
        <v>1</v>
      </c>
      <c r="IT79" s="32">
        <v>100</v>
      </c>
      <c r="IU79" s="32">
        <v>7.7000000000000001E-5</v>
      </c>
      <c r="IV79" s="32">
        <v>0</v>
      </c>
      <c r="IW79" s="32">
        <v>0</v>
      </c>
      <c r="IX79" s="32">
        <v>0</v>
      </c>
      <c r="IY79" s="32">
        <v>5.1766814917099998E-4</v>
      </c>
      <c r="IZ79" s="32">
        <v>6.4903865117800002E-3</v>
      </c>
      <c r="JA79" s="32">
        <v>-8.5054066889899999E-2</v>
      </c>
      <c r="JB79" s="32">
        <v>1.1005171701699999E-3</v>
      </c>
      <c r="JC79" s="32">
        <v>2.34187351575E-4</v>
      </c>
      <c r="JD79" s="32">
        <v>1.31487340485208</v>
      </c>
      <c r="JE79" s="32">
        <v>0.19483155530090401</v>
      </c>
      <c r="JF79" s="32">
        <v>0.57503091897844905</v>
      </c>
      <c r="JG79" s="32">
        <v>0.76986262714534104</v>
      </c>
      <c r="JH79" s="32">
        <v>0.26818077725244399</v>
      </c>
      <c r="JI79" s="32">
        <v>0.27683027147149902</v>
      </c>
      <c r="JJ79" s="32">
        <v>0.54501095181020598</v>
      </c>
      <c r="JK79" s="32">
        <v>158</v>
      </c>
      <c r="JL79" s="32">
        <v>3.0258027307395998E-4</v>
      </c>
      <c r="JM79" s="32">
        <v>7</v>
      </c>
      <c r="JN79" s="32">
        <v>165</v>
      </c>
      <c r="JO79" s="32">
        <v>0</v>
      </c>
      <c r="JP79" s="32">
        <v>33</v>
      </c>
      <c r="JQ79" s="32">
        <v>8</v>
      </c>
      <c r="JR79" s="32">
        <v>6</v>
      </c>
      <c r="JS79" s="32">
        <v>0</v>
      </c>
      <c r="JT79" s="32">
        <v>0</v>
      </c>
      <c r="JU79" s="32">
        <v>0</v>
      </c>
      <c r="JV79" s="32">
        <v>0</v>
      </c>
      <c r="JW79" s="32">
        <v>0</v>
      </c>
      <c r="JX79" s="32">
        <v>0.205334024791264</v>
      </c>
      <c r="JY79" s="32">
        <v>0.120102309672685</v>
      </c>
      <c r="JZ79" s="32">
        <v>0.32543645209419703</v>
      </c>
      <c r="KA79" s="32">
        <v>0</v>
      </c>
      <c r="KB79" s="32">
        <v>0</v>
      </c>
      <c r="KC79" s="32">
        <v>0</v>
      </c>
      <c r="KD79" s="32">
        <v>0</v>
      </c>
      <c r="KE79" s="32">
        <v>2.9961546784157398</v>
      </c>
      <c r="KF79" s="32">
        <v>13.028882550855</v>
      </c>
      <c r="KG79" s="32">
        <v>1.1119743490449201</v>
      </c>
      <c r="KH79" s="32">
        <v>0.5</v>
      </c>
      <c r="KI79" s="32">
        <v>0</v>
      </c>
      <c r="KJ79" s="32">
        <v>0</v>
      </c>
      <c r="KK79" s="32">
        <v>0</v>
      </c>
      <c r="KL79" s="32">
        <v>0</v>
      </c>
      <c r="KM79" s="32">
        <v>0</v>
      </c>
      <c r="KN79" s="32">
        <v>0</v>
      </c>
      <c r="KO79" s="32">
        <v>0</v>
      </c>
      <c r="KP79" s="32">
        <v>0</v>
      </c>
      <c r="KQ79" s="32">
        <v>0</v>
      </c>
      <c r="KR79" s="32">
        <v>0</v>
      </c>
      <c r="KS79" s="32">
        <v>0</v>
      </c>
      <c r="KT79" s="32">
        <v>9.7470307940000005</v>
      </c>
      <c r="KU79" s="32">
        <v>0</v>
      </c>
      <c r="KV79" s="32">
        <v>0</v>
      </c>
      <c r="KW79" s="32">
        <v>0</v>
      </c>
      <c r="KX79" s="32">
        <v>0</v>
      </c>
      <c r="KY79" s="32">
        <v>0</v>
      </c>
      <c r="KZ79" s="32">
        <v>0</v>
      </c>
      <c r="LA79" s="32">
        <v>0</v>
      </c>
      <c r="LB79" s="32">
        <v>0</v>
      </c>
      <c r="LC79" s="32">
        <v>0</v>
      </c>
      <c r="LD79" s="32">
        <v>0</v>
      </c>
      <c r="LE79" s="32">
        <v>0</v>
      </c>
      <c r="LF79" s="32">
        <v>0</v>
      </c>
      <c r="LG79" s="32">
        <v>0</v>
      </c>
      <c r="LH79" s="32">
        <v>0</v>
      </c>
      <c r="LI79" s="32">
        <v>0</v>
      </c>
      <c r="LJ79" s="32">
        <v>0</v>
      </c>
      <c r="LK79" s="32">
        <v>0</v>
      </c>
      <c r="LL79" s="32">
        <v>0</v>
      </c>
      <c r="LM79" s="32">
        <v>0</v>
      </c>
      <c r="LN79" s="32">
        <v>75.9057581</v>
      </c>
      <c r="LO79" s="32">
        <v>0</v>
      </c>
      <c r="LP79" s="32">
        <v>0</v>
      </c>
      <c r="LQ79" s="32">
        <v>0</v>
      </c>
      <c r="LR79" s="32">
        <v>14.34827213</v>
      </c>
      <c r="LS79" s="32">
        <v>0</v>
      </c>
      <c r="LT79" s="32">
        <v>0</v>
      </c>
      <c r="LU79" s="32">
        <v>0</v>
      </c>
      <c r="LV79" s="32">
        <v>0</v>
      </c>
      <c r="LW79" s="32">
        <v>0</v>
      </c>
      <c r="LX79" s="32">
        <v>0</v>
      </c>
      <c r="LY79" s="32">
        <v>0</v>
      </c>
      <c r="LZ79" s="32">
        <v>0</v>
      </c>
      <c r="MA79" s="32">
        <v>0</v>
      </c>
      <c r="MB79" s="32">
        <v>0</v>
      </c>
      <c r="MC79" s="32">
        <v>0</v>
      </c>
      <c r="MD79" s="32">
        <v>0</v>
      </c>
      <c r="ME79" s="32">
        <v>0</v>
      </c>
      <c r="MF79" s="32">
        <v>0</v>
      </c>
      <c r="MG79" s="32">
        <v>99.957149999999999</v>
      </c>
      <c r="MH79" s="32">
        <v>0</v>
      </c>
      <c r="MI79" s="32">
        <v>0</v>
      </c>
      <c r="MJ79" s="32">
        <v>0</v>
      </c>
      <c r="MK79" s="32">
        <v>0</v>
      </c>
      <c r="ML79" s="32">
        <v>1.4472229999999999</v>
      </c>
      <c r="MM79" s="32">
        <v>0</v>
      </c>
      <c r="MN79" s="32">
        <v>14.30566</v>
      </c>
      <c r="MO79" s="32">
        <v>14.328139999999999</v>
      </c>
      <c r="MP79" s="32">
        <v>99.957149999999999</v>
      </c>
      <c r="MQ79" s="32">
        <v>0</v>
      </c>
      <c r="MR79" s="32">
        <v>0</v>
      </c>
      <c r="MS79" s="32">
        <v>0</v>
      </c>
      <c r="MT79" s="32">
        <v>0</v>
      </c>
      <c r="MU79" s="32">
        <v>0</v>
      </c>
      <c r="MV79" s="32">
        <v>0</v>
      </c>
      <c r="MW79" s="32">
        <v>0</v>
      </c>
      <c r="MX79" s="32">
        <v>0</v>
      </c>
      <c r="MY79" s="32">
        <v>0</v>
      </c>
      <c r="MZ79" s="32">
        <v>0</v>
      </c>
      <c r="NA79" s="32">
        <v>55.230845149279197</v>
      </c>
      <c r="NB79" s="32">
        <v>44.769154849875598</v>
      </c>
      <c r="NC79" s="32">
        <v>905.71047027029999</v>
      </c>
      <c r="ND79" s="32">
        <v>0</v>
      </c>
      <c r="NE79" s="32">
        <v>0</v>
      </c>
      <c r="NF79" s="32">
        <v>0</v>
      </c>
      <c r="NG79" s="32">
        <v>0</v>
      </c>
      <c r="NH79" s="32">
        <v>0</v>
      </c>
      <c r="NI79" s="32">
        <v>0</v>
      </c>
      <c r="NJ79" s="32">
        <v>0</v>
      </c>
      <c r="NK79" s="32">
        <v>0</v>
      </c>
      <c r="NL79" s="32">
        <v>0.5</v>
      </c>
    </row>
    <row r="80" spans="1:376" x14ac:dyDescent="0.4">
      <c r="A80" s="36" t="s">
        <v>1481</v>
      </c>
      <c r="B80" s="36" t="s">
        <v>1482</v>
      </c>
      <c r="C80" s="36" t="s">
        <v>1459</v>
      </c>
      <c r="D80" s="36" t="s">
        <v>1460</v>
      </c>
      <c r="E80" s="32">
        <v>14725.3112874582</v>
      </c>
      <c r="F80" s="32">
        <v>3872383200</v>
      </c>
      <c r="G80" s="32">
        <v>96.123480238216104</v>
      </c>
      <c r="H80" s="32">
        <v>3.8765197617839098</v>
      </c>
      <c r="I80" s="32">
        <v>28.762311023351199</v>
      </c>
      <c r="J80" s="32">
        <v>21.8286041526056</v>
      </c>
      <c r="K80" s="32">
        <v>42.213601038244398</v>
      </c>
      <c r="L80" s="32">
        <v>46401568.590296</v>
      </c>
      <c r="M80" s="32">
        <v>3611.45</v>
      </c>
      <c r="N80" s="32">
        <v>6154.0305944748998</v>
      </c>
      <c r="O80" s="32">
        <v>8.84</v>
      </c>
      <c r="P80" s="32">
        <v>13.1350017347507</v>
      </c>
      <c r="Q80" s="36" t="s">
        <v>1476</v>
      </c>
      <c r="R80" s="36" t="s">
        <v>1122</v>
      </c>
      <c r="S80" s="36" t="s">
        <v>1185</v>
      </c>
      <c r="T80" s="36" t="s">
        <v>1186</v>
      </c>
      <c r="U80" s="36" t="s">
        <v>1124</v>
      </c>
      <c r="V80" s="36" t="s">
        <v>1186</v>
      </c>
      <c r="W80" s="32">
        <v>0.17814611380061801</v>
      </c>
      <c r="X80" s="32">
        <v>1</v>
      </c>
      <c r="Y80" s="36" t="s">
        <v>1187</v>
      </c>
      <c r="Z80" s="36" t="s">
        <v>1483</v>
      </c>
      <c r="AA80" s="36" t="s">
        <v>1484</v>
      </c>
      <c r="AB80" s="36" t="s">
        <v>1162</v>
      </c>
      <c r="AC80" s="36" t="s">
        <v>1162</v>
      </c>
      <c r="AD80" s="32">
        <v>4.7038413864377198</v>
      </c>
      <c r="AE80" s="32">
        <v>5207.8283276565699</v>
      </c>
      <c r="AF80" s="32">
        <v>3343.3000487999998</v>
      </c>
      <c r="AG80" s="32">
        <v>7800.2998047000001</v>
      </c>
      <c r="AH80" s="32">
        <v>14.734250981208801</v>
      </c>
      <c r="AI80" s="32">
        <v>0</v>
      </c>
      <c r="AJ80" s="32">
        <v>0</v>
      </c>
      <c r="AK80" s="32">
        <v>4.73343392255188</v>
      </c>
      <c r="AL80" s="32">
        <v>3.1376027041951902E-3</v>
      </c>
      <c r="AM80" s="32">
        <v>4.7302498368446599</v>
      </c>
      <c r="AN80" s="32">
        <v>4.6483003025113799E-5</v>
      </c>
      <c r="AO80" s="32">
        <v>0.47517249842422599</v>
      </c>
      <c r="AP80" s="32">
        <v>1.62690510587898E-4</v>
      </c>
      <c r="AQ80" s="32">
        <v>0.474986566412126</v>
      </c>
      <c r="AR80" s="32">
        <v>2.3241501512556899E-5</v>
      </c>
      <c r="AS80" s="32">
        <v>1.5920428536101501</v>
      </c>
      <c r="AT80" s="32">
        <v>1.3712485892408599E-3</v>
      </c>
      <c r="AU80" s="32">
        <v>1.5906483635194</v>
      </c>
      <c r="AV80" s="32">
        <v>2.3241501512556899E-5</v>
      </c>
      <c r="AW80" s="32">
        <v>8.5936195570727597E-2</v>
      </c>
      <c r="AX80" s="32">
        <v>8.1451352748354005E-3</v>
      </c>
      <c r="AY80" s="32">
        <v>3.7831133292800197E-2</v>
      </c>
      <c r="AZ80" s="32">
        <v>98.823275774701301</v>
      </c>
      <c r="BA80" s="32">
        <v>64.567982321584296</v>
      </c>
      <c r="BB80" s="32">
        <v>18.409337691579701</v>
      </c>
      <c r="BC80" s="32">
        <v>14.2468777366868</v>
      </c>
      <c r="BD80" s="32">
        <v>29.862284806937499</v>
      </c>
      <c r="BE80" s="32">
        <v>9.1188960844577593</v>
      </c>
      <c r="BF80" s="32">
        <v>5.3035479546549</v>
      </c>
      <c r="BG80" s="32">
        <v>0.48851312029243399</v>
      </c>
      <c r="BH80" s="32">
        <v>0.48851312029243399</v>
      </c>
      <c r="BI80" s="32">
        <v>0.48851312029243399</v>
      </c>
      <c r="BJ80" s="32">
        <v>1.5367280800102599E-4</v>
      </c>
      <c r="BK80" s="32">
        <v>1.5367280800102599E-4</v>
      </c>
      <c r="BL80" s="32">
        <v>1.5367280800102599E-4</v>
      </c>
      <c r="BM80" s="32">
        <v>0.38360098246475199</v>
      </c>
      <c r="BN80" s="32">
        <v>0.38360098246475199</v>
      </c>
      <c r="BO80" s="32">
        <v>0.38360098246475199</v>
      </c>
      <c r="BP80" s="32">
        <v>0.10491213782768199</v>
      </c>
      <c r="BQ80" s="32">
        <v>0.10491213782768199</v>
      </c>
      <c r="BR80" s="32">
        <v>0.10491213782768199</v>
      </c>
      <c r="BS80" s="32"/>
      <c r="BT80" s="32">
        <v>9.1734206470062196E-2</v>
      </c>
      <c r="BU80" s="32">
        <v>9.1734206470062196E-2</v>
      </c>
      <c r="BV80" s="32">
        <v>9.1734206470062196E-2</v>
      </c>
      <c r="BW80" s="32">
        <v>0</v>
      </c>
      <c r="BX80" s="32">
        <v>0</v>
      </c>
      <c r="BY80" s="32">
        <v>0</v>
      </c>
      <c r="BZ80" s="32">
        <v>3.7651232450342199E-3</v>
      </c>
      <c r="CA80" s="32">
        <v>1.44097309377853E-3</v>
      </c>
      <c r="CB80" s="32">
        <v>1.7895956164668801E-3</v>
      </c>
      <c r="CC80" s="32">
        <v>69.406328381963903</v>
      </c>
      <c r="CD80" s="32">
        <v>18.989422327831601</v>
      </c>
      <c r="CE80" s="32">
        <v>15.943832728124599</v>
      </c>
      <c r="CF80" s="32">
        <v>-10.0187272698115</v>
      </c>
      <c r="CG80" s="32">
        <v>-3.0079478753548998</v>
      </c>
      <c r="CH80" s="32">
        <v>-1.8084231756815801</v>
      </c>
      <c r="CI80" s="32">
        <v>97.792096000000001</v>
      </c>
      <c r="CJ80" s="32">
        <v>92.328160999999994</v>
      </c>
      <c r="CK80" s="32">
        <v>97.759870000000006</v>
      </c>
      <c r="CL80" s="32">
        <v>99.6559792946111</v>
      </c>
      <c r="CM80" s="32">
        <v>28.493360367847899</v>
      </c>
      <c r="CN80" s="32">
        <v>21.6327712608607</v>
      </c>
      <c r="CO80" s="32">
        <v>41.922718288830502</v>
      </c>
      <c r="CP80" s="32">
        <v>-1.2680261085731401E-3</v>
      </c>
      <c r="CQ80" s="32">
        <v>-7.2458634775608005E-4</v>
      </c>
      <c r="CR80" s="32">
        <v>-7.2458634775608005E-4</v>
      </c>
      <c r="CS80" s="32">
        <v>94.742145812719897</v>
      </c>
      <c r="CT80" s="32">
        <v>99.652214171366097</v>
      </c>
      <c r="CU80" s="32">
        <v>28.491919394754099</v>
      </c>
      <c r="CV80" s="32">
        <v>21.630981665244299</v>
      </c>
      <c r="CW80" s="32">
        <v>41.920254689670202</v>
      </c>
      <c r="CX80" s="32">
        <v>-1.3711835130366199E-3</v>
      </c>
      <c r="CY80" s="32">
        <v>-5.1661209562111504E-4</v>
      </c>
      <c r="CZ80" s="32">
        <v>-5.1661209562111504E-4</v>
      </c>
      <c r="DA80" s="32">
        <v>94.738473655403993</v>
      </c>
      <c r="DB80" s="32">
        <v>98.745455910377302</v>
      </c>
      <c r="DC80" s="32">
        <v>98.745455910377302</v>
      </c>
      <c r="DD80" s="32">
        <v>0</v>
      </c>
      <c r="DE80" s="32">
        <v>1.20044035362065</v>
      </c>
      <c r="DF80" s="32">
        <v>0.62416841210342999</v>
      </c>
      <c r="DG80" s="32">
        <v>0.63906215054076698</v>
      </c>
      <c r="DH80" s="32">
        <v>1.5414356461397001</v>
      </c>
      <c r="DI80" s="32">
        <v>9.6945301937081805</v>
      </c>
      <c r="DJ80" s="32">
        <v>4.1389100596377499</v>
      </c>
      <c r="DK80" s="32">
        <v>86.127474207255702</v>
      </c>
      <c r="DL80" s="32">
        <v>3.35063407620307</v>
      </c>
      <c r="DM80" s="32">
        <v>0.5</v>
      </c>
      <c r="DN80" s="32">
        <v>7.0003402555821395E-2</v>
      </c>
      <c r="DO80" s="32">
        <v>3.0004778452711101E-2</v>
      </c>
      <c r="DP80" s="32">
        <v>1.8128371179794399E-2</v>
      </c>
      <c r="DQ80" s="32">
        <v>0</v>
      </c>
      <c r="DR80" s="32">
        <v>0</v>
      </c>
      <c r="DS80" s="32">
        <v>0</v>
      </c>
      <c r="DT80" s="32">
        <v>0</v>
      </c>
      <c r="DU80" s="32">
        <v>5.3455453478880896E-4</v>
      </c>
      <c r="DV80" s="32">
        <v>1.3433587874257901E-2</v>
      </c>
      <c r="DW80" s="32">
        <v>5.6035260146774603E-2</v>
      </c>
      <c r="DX80" s="32">
        <v>0</v>
      </c>
      <c r="DY80" s="32">
        <v>1.62690510587898E-4</v>
      </c>
      <c r="DZ80" s="32">
        <v>4.1137457677225698E-3</v>
      </c>
      <c r="EA80" s="32">
        <v>2.5728342174400499E-2</v>
      </c>
      <c r="EB80" s="32">
        <v>0</v>
      </c>
      <c r="EC80" s="32">
        <v>3.0213951966323902E-4</v>
      </c>
      <c r="ED80" s="32">
        <v>4.5553342964611597E-3</v>
      </c>
      <c r="EE80" s="32">
        <v>1.3270897363670001E-2</v>
      </c>
      <c r="EF80" s="32">
        <v>0.18228309636298401</v>
      </c>
      <c r="EG80" s="32">
        <v>0.147211670580535</v>
      </c>
      <c r="EH80" s="32">
        <v>8.5970314094948E-2</v>
      </c>
      <c r="EI80" s="32">
        <v>1.2680261085731401E-3</v>
      </c>
      <c r="EJ80" s="32">
        <v>7.2458634775608005E-4</v>
      </c>
      <c r="EK80" s="32">
        <v>7.2458634775608005E-4</v>
      </c>
      <c r="EL80" s="32">
        <v>1.2643376822831001E-2</v>
      </c>
      <c r="EM80" s="32">
        <v>1.0156536160987399E-2</v>
      </c>
      <c r="EN80" s="32">
        <v>7.0421749583047403E-3</v>
      </c>
      <c r="EO80" s="32">
        <v>0.169639719540153</v>
      </c>
      <c r="EP80" s="32">
        <v>0.137055134419548</v>
      </c>
      <c r="EQ80" s="32">
        <v>7.8928139136643399E-2</v>
      </c>
      <c r="ER80" s="32">
        <v>0</v>
      </c>
      <c r="ES80" s="32">
        <v>0</v>
      </c>
      <c r="ET80" s="32">
        <v>0</v>
      </c>
      <c r="EU80" s="32">
        <v>0</v>
      </c>
      <c r="EV80" s="32">
        <v>0</v>
      </c>
      <c r="EW80" s="32">
        <v>0</v>
      </c>
      <c r="EX80" s="32">
        <v>0</v>
      </c>
      <c r="EY80" s="32">
        <v>0</v>
      </c>
      <c r="EZ80" s="32">
        <v>0</v>
      </c>
      <c r="FA80" s="32">
        <v>0</v>
      </c>
      <c r="FB80" s="32">
        <v>0.71215678112641301</v>
      </c>
      <c r="FC80" s="32">
        <v>0</v>
      </c>
      <c r="FD80" s="32">
        <v>0.795118026533712</v>
      </c>
      <c r="FE80" s="32">
        <v>0</v>
      </c>
      <c r="FF80" s="32">
        <v>0</v>
      </c>
      <c r="FG80" s="32">
        <v>0</v>
      </c>
      <c r="FH80" s="32">
        <v>15.66</v>
      </c>
      <c r="FI80" s="32">
        <v>3.9589736367000002E-3</v>
      </c>
      <c r="FJ80" s="32">
        <v>2374.9</v>
      </c>
      <c r="FK80" s="32">
        <v>0.61314688071159895</v>
      </c>
      <c r="FL80" s="32">
        <v>366.8</v>
      </c>
      <c r="FM80" s="32">
        <v>9.5295548229834298E-2</v>
      </c>
      <c r="FN80" s="32">
        <v>2757.36</v>
      </c>
      <c r="FO80" s="32">
        <v>0</v>
      </c>
      <c r="FP80" s="32">
        <v>0</v>
      </c>
      <c r="FQ80" s="32">
        <v>0</v>
      </c>
      <c r="FR80" s="32">
        <v>0</v>
      </c>
      <c r="FS80" s="32">
        <v>0</v>
      </c>
      <c r="FT80" s="32">
        <v>4.46</v>
      </c>
      <c r="FU80" s="32">
        <v>5.1356613261707203E-3</v>
      </c>
      <c r="FV80" s="32">
        <v>575.1</v>
      </c>
      <c r="FW80" s="32">
        <v>0.68526365301936798</v>
      </c>
      <c r="FX80" s="32">
        <v>88.26</v>
      </c>
      <c r="FY80" s="32">
        <v>0.105669971938797</v>
      </c>
      <c r="FZ80" s="32">
        <v>667.82</v>
      </c>
      <c r="GA80" s="32">
        <v>0</v>
      </c>
      <c r="GB80" s="32">
        <v>0</v>
      </c>
      <c r="GC80" s="32">
        <v>0</v>
      </c>
      <c r="GD80" s="32">
        <v>2787</v>
      </c>
      <c r="GE80" s="32">
        <v>0.71971185444405406</v>
      </c>
      <c r="GF80" s="32">
        <v>1872</v>
      </c>
      <c r="GG80" s="32">
        <v>619</v>
      </c>
      <c r="GH80" s="32">
        <v>216</v>
      </c>
      <c r="GI80" s="32">
        <v>46</v>
      </c>
      <c r="GJ80" s="32">
        <v>17</v>
      </c>
      <c r="GK80" s="32">
        <v>0</v>
      </c>
      <c r="GL80" s="32">
        <v>17</v>
      </c>
      <c r="GM80" s="32">
        <v>0</v>
      </c>
      <c r="GN80" s="32">
        <v>0</v>
      </c>
      <c r="GO80" s="32">
        <v>2707</v>
      </c>
      <c r="GP80" s="32">
        <v>80</v>
      </c>
      <c r="GQ80" s="32">
        <v>6.4936757753439905E-2</v>
      </c>
      <c r="GR80" s="32">
        <v>0.14855968505195799</v>
      </c>
      <c r="GS80" s="32">
        <v>0</v>
      </c>
      <c r="GT80" s="32">
        <v>1.5106975983162001E-3</v>
      </c>
      <c r="GU80" s="32">
        <v>9.2966006050227597E-5</v>
      </c>
      <c r="GV80" s="32">
        <v>0.66670952455080801</v>
      </c>
      <c r="GW80" s="32">
        <v>6.9724504537670704E-4</v>
      </c>
      <c r="GX80" s="32">
        <v>1.62690510587898E-4</v>
      </c>
      <c r="GY80" s="32">
        <v>0.75026406321130001</v>
      </c>
      <c r="GZ80" s="32">
        <v>0.81671870769895405</v>
      </c>
      <c r="HA80" s="32">
        <v>1.3480070877282999E-3</v>
      </c>
      <c r="HB80" s="32">
        <v>0.89708779663849103</v>
      </c>
      <c r="HC80" s="32">
        <v>7.3443144779679901E-3</v>
      </c>
      <c r="HD80" s="32">
        <v>0.252286498918806</v>
      </c>
      <c r="HE80" s="32">
        <v>0.17721644903324699</v>
      </c>
      <c r="HF80" s="32">
        <v>0.104098685274742</v>
      </c>
      <c r="HG80" s="32">
        <v>1.2680261085731401E-3</v>
      </c>
      <c r="HH80" s="32">
        <v>7.2458634775608005E-4</v>
      </c>
      <c r="HI80" s="32">
        <v>7.2458634775608005E-4</v>
      </c>
      <c r="HJ80" s="32">
        <v>0.21424017089621</v>
      </c>
      <c r="HK80" s="32">
        <v>0.25605162216383898</v>
      </c>
      <c r="HL80" s="32">
        <v>0.17865742212702501</v>
      </c>
      <c r="HM80" s="32">
        <v>0.105888280891209</v>
      </c>
      <c r="HN80" s="32">
        <v>1.3711835130366199E-3</v>
      </c>
      <c r="HO80" s="32">
        <v>5.1661209562111504E-4</v>
      </c>
      <c r="HP80" s="32">
        <v>5.1661209562111504E-4</v>
      </c>
      <c r="HQ80" s="32">
        <v>0.21526279699718101</v>
      </c>
      <c r="HR80" s="32">
        <v>56.765002303894001</v>
      </c>
      <c r="HS80" s="32">
        <v>66.008775106028494</v>
      </c>
      <c r="HT80" s="32">
        <v>59.993782544118403</v>
      </c>
      <c r="HU80" s="32">
        <v>6.9697469558281294E-2</v>
      </c>
      <c r="HV80" s="32">
        <v>1.7838130806052499</v>
      </c>
      <c r="HW80" s="32">
        <v>2.2401300000000002</v>
      </c>
      <c r="HX80" s="32">
        <v>0.76731171150974897</v>
      </c>
      <c r="HY80" s="32">
        <v>0.80059800000000003</v>
      </c>
      <c r="HZ80" s="32">
        <v>2.2079040000000001</v>
      </c>
      <c r="IA80" s="32">
        <v>0.78707199999999999</v>
      </c>
      <c r="IB80" s="32">
        <v>7.6718390000000003</v>
      </c>
      <c r="IC80" s="32">
        <v>3.0807799999999999</v>
      </c>
      <c r="ID80" s="32">
        <v>0.45631691939475399</v>
      </c>
      <c r="IE80" s="32">
        <v>3.3286288490250698E-2</v>
      </c>
      <c r="IF80" s="32">
        <v>299689</v>
      </c>
      <c r="IG80" s="32">
        <v>0</v>
      </c>
      <c r="IH80" s="32">
        <v>95</v>
      </c>
      <c r="II80" s="32">
        <v>0</v>
      </c>
      <c r="IJ80" s="32">
        <v>0.37583158789657001</v>
      </c>
      <c r="IK80" s="32">
        <v>0.36093784945923302</v>
      </c>
      <c r="IL80" s="32">
        <v>49</v>
      </c>
      <c r="IM80" s="32">
        <v>1.30554416721981E-2</v>
      </c>
      <c r="IN80" s="32">
        <v>16</v>
      </c>
      <c r="IO80" s="32">
        <v>2.3059E-2</v>
      </c>
      <c r="IP80" s="32">
        <v>32.653061224489797</v>
      </c>
      <c r="IQ80" s="32">
        <v>4.47328351430707E-2</v>
      </c>
      <c r="IR80" s="32">
        <v>3.5999999999999999E-3</v>
      </c>
      <c r="IS80" s="32">
        <v>13</v>
      </c>
      <c r="IT80" s="32">
        <v>14237</v>
      </c>
      <c r="IU80" s="32">
        <v>1.1209999999999999E-2</v>
      </c>
      <c r="IV80" s="32">
        <v>3.0076895771100398</v>
      </c>
      <c r="IW80" s="32">
        <v>0</v>
      </c>
      <c r="IX80" s="32">
        <v>0</v>
      </c>
      <c r="IY80" s="32">
        <v>6.8062578991899998E-3</v>
      </c>
      <c r="IZ80" s="32">
        <v>0.19108165231800001</v>
      </c>
      <c r="JA80" s="32">
        <v>-0.85154868395299999</v>
      </c>
      <c r="JB80" s="32">
        <v>1.68273691288E-2</v>
      </c>
      <c r="JC80" s="32">
        <v>3.8629458268200001E-3</v>
      </c>
      <c r="JD80" s="32">
        <v>1.39747524053266</v>
      </c>
      <c r="JE80" s="32">
        <v>0.20356111517272199</v>
      </c>
      <c r="JF80" s="32">
        <v>0.54608593193218302</v>
      </c>
      <c r="JG80" s="32">
        <v>0.74964703936243005</v>
      </c>
      <c r="JH80" s="32">
        <v>0.294446979994481</v>
      </c>
      <c r="JI80" s="32">
        <v>0.35338135985476199</v>
      </c>
      <c r="JJ80" s="32">
        <v>0.64782818101122197</v>
      </c>
      <c r="JK80" s="32">
        <v>13462</v>
      </c>
      <c r="JL80" s="32">
        <v>1.4693339656615101E-2</v>
      </c>
      <c r="JM80" s="32">
        <v>230</v>
      </c>
      <c r="JN80" s="32">
        <v>13692</v>
      </c>
      <c r="JO80" s="32">
        <v>39</v>
      </c>
      <c r="JP80" s="32">
        <v>358</v>
      </c>
      <c r="JQ80" s="32">
        <v>231</v>
      </c>
      <c r="JR80" s="32">
        <v>278</v>
      </c>
      <c r="JS80" s="32">
        <v>12</v>
      </c>
      <c r="JT80" s="32">
        <v>2</v>
      </c>
      <c r="JU80" s="32">
        <v>100</v>
      </c>
      <c r="JV80" s="32">
        <v>0</v>
      </c>
      <c r="JW80" s="32">
        <v>0</v>
      </c>
      <c r="JX80" s="32">
        <v>0.23277775745910201</v>
      </c>
      <c r="JY80" s="32">
        <v>0.107180269120178</v>
      </c>
      <c r="JZ80" s="32">
        <v>0.33995815259415701</v>
      </c>
      <c r="KA80" s="32">
        <v>2.5251033030938498E-3</v>
      </c>
      <c r="KB80" s="32">
        <v>0</v>
      </c>
      <c r="KC80" s="32">
        <v>0.123153230289812</v>
      </c>
      <c r="KD80" s="32">
        <v>0.123153230289812</v>
      </c>
      <c r="KE80" s="32">
        <v>2.9268210785544202</v>
      </c>
      <c r="KF80" s="32">
        <v>22.7212549109293</v>
      </c>
      <c r="KG80" s="32">
        <v>19.348363698413898</v>
      </c>
      <c r="KH80" s="32">
        <v>0.5</v>
      </c>
      <c r="KI80" s="32">
        <v>0</v>
      </c>
      <c r="KJ80" s="32">
        <v>0</v>
      </c>
      <c r="KK80" s="32">
        <v>0</v>
      </c>
      <c r="KL80" s="32">
        <v>0</v>
      </c>
      <c r="KM80" s="32">
        <v>0</v>
      </c>
      <c r="KN80" s="32">
        <v>0</v>
      </c>
      <c r="KO80" s="32">
        <v>0</v>
      </c>
      <c r="KP80" s="32">
        <v>0</v>
      </c>
      <c r="KQ80" s="32">
        <v>0</v>
      </c>
      <c r="KR80" s="32">
        <v>0</v>
      </c>
      <c r="KS80" s="32">
        <v>0</v>
      </c>
      <c r="KT80" s="32">
        <v>19.396475410000001</v>
      </c>
      <c r="KU80" s="32">
        <v>0</v>
      </c>
      <c r="KV80" s="32">
        <v>0</v>
      </c>
      <c r="KW80" s="32">
        <v>0</v>
      </c>
      <c r="KX80" s="32">
        <v>0</v>
      </c>
      <c r="KY80" s="32">
        <v>0</v>
      </c>
      <c r="KZ80" s="32">
        <v>0</v>
      </c>
      <c r="LA80" s="32">
        <v>0</v>
      </c>
      <c r="LB80" s="32">
        <v>0</v>
      </c>
      <c r="LC80" s="32">
        <v>0</v>
      </c>
      <c r="LD80" s="32">
        <v>0</v>
      </c>
      <c r="LE80" s="32">
        <v>0</v>
      </c>
      <c r="LF80" s="32">
        <v>0</v>
      </c>
      <c r="LG80" s="32">
        <v>0</v>
      </c>
      <c r="LH80" s="32">
        <v>0</v>
      </c>
      <c r="LI80" s="32">
        <v>0</v>
      </c>
      <c r="LJ80" s="32">
        <v>0</v>
      </c>
      <c r="LK80" s="32">
        <v>0</v>
      </c>
      <c r="LL80" s="32">
        <v>0</v>
      </c>
      <c r="LM80" s="32">
        <v>0</v>
      </c>
      <c r="LN80" s="32">
        <v>0.246461492</v>
      </c>
      <c r="LO80" s="32">
        <v>0</v>
      </c>
      <c r="LP80" s="32">
        <v>0</v>
      </c>
      <c r="LQ80" s="32">
        <v>0</v>
      </c>
      <c r="LR80" s="32">
        <v>80.356427690000004</v>
      </c>
      <c r="LS80" s="32">
        <v>0</v>
      </c>
      <c r="LT80" s="32">
        <v>0</v>
      </c>
      <c r="LU80" s="32">
        <v>0</v>
      </c>
      <c r="LV80" s="32">
        <v>0</v>
      </c>
      <c r="LW80" s="32">
        <v>0</v>
      </c>
      <c r="LX80" s="32">
        <v>0</v>
      </c>
      <c r="LY80" s="32">
        <v>0</v>
      </c>
      <c r="LZ80" s="32">
        <v>0</v>
      </c>
      <c r="MA80" s="32">
        <v>0</v>
      </c>
      <c r="MB80" s="32">
        <v>0</v>
      </c>
      <c r="MC80" s="32">
        <v>0</v>
      </c>
      <c r="MD80" s="32">
        <v>0</v>
      </c>
      <c r="ME80" s="32">
        <v>0</v>
      </c>
      <c r="MF80" s="32">
        <v>0</v>
      </c>
      <c r="MG80" s="32">
        <v>98.330939999999998</v>
      </c>
      <c r="MH80" s="32">
        <v>0</v>
      </c>
      <c r="MI80" s="32">
        <v>0</v>
      </c>
      <c r="MJ80" s="32">
        <v>0</v>
      </c>
      <c r="MK80" s="32">
        <v>0</v>
      </c>
      <c r="ML80" s="32">
        <v>6.9883059999999997</v>
      </c>
      <c r="MM80" s="32">
        <v>0</v>
      </c>
      <c r="MN80" s="32">
        <v>34.710059999999999</v>
      </c>
      <c r="MO80" s="32">
        <v>35.427860000000003</v>
      </c>
      <c r="MP80" s="32">
        <v>96.925110000000004</v>
      </c>
      <c r="MQ80" s="32">
        <v>0</v>
      </c>
      <c r="MR80" s="32">
        <v>0</v>
      </c>
      <c r="MS80" s="32">
        <v>1</v>
      </c>
      <c r="MT80" s="32">
        <v>0</v>
      </c>
      <c r="MU80" s="32">
        <v>0.33571489635492602</v>
      </c>
      <c r="MV80" s="32">
        <v>0</v>
      </c>
      <c r="MW80" s="32">
        <v>1</v>
      </c>
      <c r="MX80" s="32">
        <v>0</v>
      </c>
      <c r="MY80" s="32">
        <v>0</v>
      </c>
      <c r="MZ80" s="32">
        <v>0.13407946413802099</v>
      </c>
      <c r="NA80" s="32">
        <v>37.512962341929097</v>
      </c>
      <c r="NB80" s="32">
        <v>62.353139327292801</v>
      </c>
      <c r="NC80" s="32">
        <v>16472.1380438175</v>
      </c>
      <c r="ND80" s="32">
        <v>0</v>
      </c>
      <c r="NE80" s="32">
        <v>0</v>
      </c>
      <c r="NF80" s="32">
        <v>0</v>
      </c>
      <c r="NG80" s="32">
        <v>0</v>
      </c>
      <c r="NH80" s="32">
        <v>0</v>
      </c>
      <c r="NI80" s="32">
        <v>0</v>
      </c>
      <c r="NJ80" s="32">
        <v>0</v>
      </c>
      <c r="NK80" s="32">
        <v>0</v>
      </c>
      <c r="NL80" s="32">
        <v>0.5</v>
      </c>
    </row>
    <row r="81" spans="1:376" x14ac:dyDescent="0.4">
      <c r="A81" s="36" t="s">
        <v>1485</v>
      </c>
      <c r="B81" s="36" t="s">
        <v>1486</v>
      </c>
      <c r="C81" s="36" t="s">
        <v>1459</v>
      </c>
      <c r="D81" s="36" t="s">
        <v>1460</v>
      </c>
      <c r="E81" s="32">
        <v>2497.63335408999</v>
      </c>
      <c r="F81" s="32">
        <v>3385376100</v>
      </c>
      <c r="G81" s="32">
        <v>94.259541798029503</v>
      </c>
      <c r="H81" s="32">
        <v>5.7404582019705304</v>
      </c>
      <c r="I81" s="32">
        <v>20.909502492204599</v>
      </c>
      <c r="J81" s="32">
        <v>20.804252738713402</v>
      </c>
      <c r="K81" s="32">
        <v>32.9914084113136</v>
      </c>
      <c r="L81" s="32">
        <v>37099901.6457403</v>
      </c>
      <c r="M81" s="32">
        <v>3043.44</v>
      </c>
      <c r="N81" s="32">
        <v>4274.0068578222999</v>
      </c>
      <c r="O81" s="32">
        <v>25.59</v>
      </c>
      <c r="P81" s="32">
        <v>27.921231906985899</v>
      </c>
      <c r="Q81" s="36" t="s">
        <v>1468</v>
      </c>
      <c r="R81" s="36" t="s">
        <v>1122</v>
      </c>
      <c r="S81" s="36" t="s">
        <v>1186</v>
      </c>
      <c r="T81" s="36" t="s">
        <v>1124</v>
      </c>
      <c r="U81" s="36" t="s">
        <v>1124</v>
      </c>
      <c r="V81" s="36" t="s">
        <v>1186</v>
      </c>
      <c r="W81" s="32">
        <v>0</v>
      </c>
      <c r="X81" s="32">
        <v>0</v>
      </c>
      <c r="Y81" s="36" t="s">
        <v>1231</v>
      </c>
      <c r="Z81" s="36" t="s">
        <v>1487</v>
      </c>
      <c r="AA81" s="36" t="s">
        <v>1484</v>
      </c>
      <c r="AB81" s="36" t="s">
        <v>1162</v>
      </c>
      <c r="AC81" s="36" t="s">
        <v>1162</v>
      </c>
      <c r="AD81" s="32">
        <v>6.7665417467658999</v>
      </c>
      <c r="AE81" s="32">
        <v>5030.0215295707903</v>
      </c>
      <c r="AF81" s="32">
        <v>3361.5400390999998</v>
      </c>
      <c r="AG81" s="32">
        <v>8397.8603516000003</v>
      </c>
      <c r="AH81" s="32">
        <v>17.535827706364699</v>
      </c>
      <c r="AI81" s="32">
        <v>0</v>
      </c>
      <c r="AJ81" s="32">
        <v>0</v>
      </c>
      <c r="AK81" s="32">
        <v>9.1342376996162997</v>
      </c>
      <c r="AL81" s="32">
        <v>8.0286500516146501E-3</v>
      </c>
      <c r="AM81" s="32">
        <v>9.1261292947628405</v>
      </c>
      <c r="AN81" s="32">
        <v>7.9754801837231604E-5</v>
      </c>
      <c r="AO81" s="32">
        <v>0.59786857950583405</v>
      </c>
      <c r="AP81" s="32">
        <v>4.5194387707764598E-4</v>
      </c>
      <c r="AQ81" s="32">
        <v>0.59741663562875602</v>
      </c>
      <c r="AR81" s="32">
        <v>0</v>
      </c>
      <c r="AS81" s="32">
        <v>2.2427316125968999</v>
      </c>
      <c r="AT81" s="32">
        <v>2.8445879321945902E-3</v>
      </c>
      <c r="AU81" s="32">
        <v>2.2398338547968102</v>
      </c>
      <c r="AV81" s="32">
        <v>5.3169867891487598E-5</v>
      </c>
      <c r="AW81" s="32">
        <v>0.23425234791490401</v>
      </c>
      <c r="AX81" s="32">
        <v>1.6360312521849499E-2</v>
      </c>
      <c r="AY81" s="32">
        <v>5.6327684832417901E-2</v>
      </c>
      <c r="AZ81" s="32">
        <v>96.843158997775703</v>
      </c>
      <c r="BA81" s="32">
        <v>56.912760741709</v>
      </c>
      <c r="BB81" s="32">
        <v>9.1711907578008809</v>
      </c>
      <c r="BC81" s="32">
        <v>11.2396581283834</v>
      </c>
      <c r="BD81" s="32">
        <v>27.933428135207802</v>
      </c>
      <c r="BE81" s="32">
        <v>6.6378060623751702</v>
      </c>
      <c r="BF81" s="32">
        <v>3.4290311200578301</v>
      </c>
      <c r="BG81" s="32">
        <v>2.6526712940402701</v>
      </c>
      <c r="BH81" s="32">
        <v>2.6526712940402701</v>
      </c>
      <c r="BI81" s="32">
        <v>2.6526712940402701</v>
      </c>
      <c r="BJ81" s="32">
        <v>1.30960043110129E-3</v>
      </c>
      <c r="BK81" s="32">
        <v>1.6447434008883099E-3</v>
      </c>
      <c r="BL81" s="32">
        <v>1.30960043110129E-3</v>
      </c>
      <c r="BM81" s="32">
        <v>1.4454228586300999</v>
      </c>
      <c r="BN81" s="32">
        <v>1.4454228586300999</v>
      </c>
      <c r="BO81" s="32">
        <v>1.4454228586300999</v>
      </c>
      <c r="BP81" s="32">
        <v>1.20724843541017</v>
      </c>
      <c r="BQ81" s="32">
        <v>1.20724843541017</v>
      </c>
      <c r="BR81" s="32">
        <v>1.20724843541017</v>
      </c>
      <c r="BS81" s="32">
        <v>68.911509584917297</v>
      </c>
      <c r="BT81" s="32">
        <v>0.223472954747923</v>
      </c>
      <c r="BU81" s="32">
        <v>0.223472954747923</v>
      </c>
      <c r="BV81" s="32">
        <v>0.223472954747923</v>
      </c>
      <c r="BW81" s="32">
        <v>0</v>
      </c>
      <c r="BX81" s="32">
        <v>0</v>
      </c>
      <c r="BY81" s="32">
        <v>0</v>
      </c>
      <c r="BZ81" s="32">
        <v>1.02359971171297</v>
      </c>
      <c r="CA81" s="32">
        <v>0.257102896189289</v>
      </c>
      <c r="CB81" s="32">
        <v>2.2490854118099299E-2</v>
      </c>
      <c r="CC81" s="32">
        <v>67.254246876735493</v>
      </c>
      <c r="CD81" s="32">
        <v>10.976307772716901</v>
      </c>
      <c r="CE81" s="32">
        <v>14.689638176390501</v>
      </c>
      <c r="CF81" s="32">
        <v>-2.8359974547584201</v>
      </c>
      <c r="CG81" s="32">
        <v>-0.39343503133964902</v>
      </c>
      <c r="CH81" s="32">
        <v>-0.67703778436906903</v>
      </c>
      <c r="CI81" s="32">
        <v>97.696663000000001</v>
      </c>
      <c r="CJ81" s="32">
        <v>98.292980999999997</v>
      </c>
      <c r="CK81" s="32">
        <v>97.717118999999997</v>
      </c>
      <c r="CL81" s="32">
        <v>97.656697582286398</v>
      </c>
      <c r="CM81" s="32">
        <v>19.3166395899114</v>
      </c>
      <c r="CN81" s="32">
        <v>19.586583009196499</v>
      </c>
      <c r="CO81" s="32">
        <v>31.225254411171601</v>
      </c>
      <c r="CP81" s="32">
        <v>-6.5149674507361199E-2</v>
      </c>
      <c r="CQ81" s="32">
        <v>-3.5442039659936198E-2</v>
      </c>
      <c r="CR81" s="32">
        <v>-2.2115291414741198E-2</v>
      </c>
      <c r="CS81" s="32">
        <v>90.864858198252193</v>
      </c>
      <c r="CT81" s="32">
        <v>96.633097870573394</v>
      </c>
      <c r="CU81" s="32">
        <v>19.059536693722201</v>
      </c>
      <c r="CV81" s="32">
        <v>19.564092155078399</v>
      </c>
      <c r="CW81" s="32">
        <v>30.956932672857199</v>
      </c>
      <c r="CX81" s="32">
        <v>-6.2033590595739103E-2</v>
      </c>
      <c r="CY81" s="32">
        <v>-3.1929000148609797E-2</v>
      </c>
      <c r="CZ81" s="32">
        <v>-2.1223050520147502E-2</v>
      </c>
      <c r="DA81" s="32">
        <v>89.748450495679094</v>
      </c>
      <c r="DB81" s="32">
        <v>94.315441906845393</v>
      </c>
      <c r="DC81" s="32">
        <v>94.315441906845393</v>
      </c>
      <c r="DD81" s="32">
        <v>0</v>
      </c>
      <c r="DE81" s="32">
        <v>5.4440939589501802</v>
      </c>
      <c r="DF81" s="32">
        <v>0.63393610417465895</v>
      </c>
      <c r="DG81" s="32">
        <v>0.61473896853927701</v>
      </c>
      <c r="DH81" s="32">
        <v>4.0652258695870396</v>
      </c>
      <c r="DI81" s="32">
        <v>29.1806690523381</v>
      </c>
      <c r="DJ81" s="32">
        <v>11.3052396696289</v>
      </c>
      <c r="DK81" s="32">
        <v>79.847476773922807</v>
      </c>
      <c r="DL81" s="32">
        <v>2.8920314576282502</v>
      </c>
      <c r="DM81" s="32">
        <v>0.5</v>
      </c>
      <c r="DN81" s="32">
        <v>0.49123640944945501</v>
      </c>
      <c r="DO81" s="32">
        <v>0.179315379464042</v>
      </c>
      <c r="DP81" s="32">
        <v>0.12343384831008899</v>
      </c>
      <c r="DQ81" s="32">
        <v>1.7245114951925099E-4</v>
      </c>
      <c r="DR81" s="32">
        <v>1.7245114951925099E-4</v>
      </c>
      <c r="DS81" s="32">
        <v>1.7245114951925099E-4</v>
      </c>
      <c r="DT81" s="32">
        <v>2.9243427340318301E-4</v>
      </c>
      <c r="DU81" s="32">
        <v>2.0204549798765298E-3</v>
      </c>
      <c r="DV81" s="32">
        <v>2.1826230769455699E-2</v>
      </c>
      <c r="DW81" s="32">
        <v>0.46709728942672002</v>
      </c>
      <c r="DX81" s="32">
        <v>1.3292466972871899E-4</v>
      </c>
      <c r="DY81" s="32">
        <v>1.06339735782975E-3</v>
      </c>
      <c r="DZ81" s="32">
        <v>9.8364255599252392E-3</v>
      </c>
      <c r="EA81" s="32">
        <v>0.16828263187655901</v>
      </c>
      <c r="EB81" s="32">
        <v>1.8609453762020699E-4</v>
      </c>
      <c r="EC81" s="32">
        <v>9.8364255599252401E-4</v>
      </c>
      <c r="ED81" s="32">
        <v>7.8957253818859197E-3</v>
      </c>
      <c r="EE81" s="32">
        <v>0.11436838583459</v>
      </c>
      <c r="EF81" s="32">
        <v>1.62859305351627</v>
      </c>
      <c r="EG81" s="32">
        <v>1.1900745680812199</v>
      </c>
      <c r="EH81" s="32">
        <v>0.87076292645889497</v>
      </c>
      <c r="EI81" s="32">
        <v>6.4977223357842007E-2</v>
      </c>
      <c r="EJ81" s="32">
        <v>3.5269588510416901E-2</v>
      </c>
      <c r="EK81" s="32">
        <v>2.2115291414741198E-2</v>
      </c>
      <c r="EL81" s="32">
        <v>0.120642430245786</v>
      </c>
      <c r="EM81" s="32">
        <v>8.7092243606256906E-2</v>
      </c>
      <c r="EN81" s="32">
        <v>4.9208712733571899E-2</v>
      </c>
      <c r="EO81" s="32">
        <v>1.50795062327048</v>
      </c>
      <c r="EP81" s="32">
        <v>1.1029823244749699</v>
      </c>
      <c r="EQ81" s="32">
        <v>0.821554213725323</v>
      </c>
      <c r="ER81" s="32">
        <v>0</v>
      </c>
      <c r="ES81" s="32">
        <v>0</v>
      </c>
      <c r="ET81" s="32">
        <v>0</v>
      </c>
      <c r="EU81" s="32">
        <v>0</v>
      </c>
      <c r="EV81" s="32">
        <v>0</v>
      </c>
      <c r="EW81" s="32">
        <v>0</v>
      </c>
      <c r="EX81" s="32">
        <v>0</v>
      </c>
      <c r="EY81" s="32">
        <v>0</v>
      </c>
      <c r="EZ81" s="32">
        <v>0</v>
      </c>
      <c r="FA81" s="32">
        <v>0</v>
      </c>
      <c r="FB81" s="32">
        <v>0.94920754033798505</v>
      </c>
      <c r="FC81" s="32">
        <v>0</v>
      </c>
      <c r="FD81" s="32">
        <v>1.3136344014941199</v>
      </c>
      <c r="FE81" s="32">
        <v>0</v>
      </c>
      <c r="FF81" s="32">
        <v>0</v>
      </c>
      <c r="FG81" s="32">
        <v>0</v>
      </c>
      <c r="FH81" s="32">
        <v>81.83</v>
      </c>
      <c r="FI81" s="32">
        <v>2.4041018957982201E-2</v>
      </c>
      <c r="FJ81" s="32">
        <v>2579.02</v>
      </c>
      <c r="FK81" s="32">
        <v>0.76132237183336904</v>
      </c>
      <c r="FL81" s="32">
        <v>553.23</v>
      </c>
      <c r="FM81" s="32">
        <v>0.16316136602961201</v>
      </c>
      <c r="FN81" s="32">
        <v>3214.08</v>
      </c>
      <c r="FO81" s="32">
        <v>0</v>
      </c>
      <c r="FP81" s="32">
        <v>0</v>
      </c>
      <c r="FQ81" s="32">
        <v>0</v>
      </c>
      <c r="FR81" s="32">
        <v>0</v>
      </c>
      <c r="FS81" s="32">
        <v>0</v>
      </c>
      <c r="FT81" s="32">
        <v>26.46</v>
      </c>
      <c r="FU81" s="32">
        <v>3.8807395224802303E-2</v>
      </c>
      <c r="FV81" s="32">
        <v>698.86</v>
      </c>
      <c r="FW81" s="32">
        <v>1.03105766103715</v>
      </c>
      <c r="FX81" s="32">
        <v>165.42</v>
      </c>
      <c r="FY81" s="32">
        <v>0.24431152278287299</v>
      </c>
      <c r="FZ81" s="32">
        <v>890.74</v>
      </c>
      <c r="GA81" s="32">
        <v>0</v>
      </c>
      <c r="GB81" s="32">
        <v>0</v>
      </c>
      <c r="GC81" s="32">
        <v>0</v>
      </c>
      <c r="GD81" s="32">
        <v>2804</v>
      </c>
      <c r="GE81" s="32">
        <v>0.828272662951688</v>
      </c>
      <c r="GF81" s="32">
        <v>1718</v>
      </c>
      <c r="GG81" s="32">
        <v>652</v>
      </c>
      <c r="GH81" s="32">
        <v>247</v>
      </c>
      <c r="GI81" s="32">
        <v>68</v>
      </c>
      <c r="GJ81" s="32">
        <v>65</v>
      </c>
      <c r="GK81" s="32">
        <v>54</v>
      </c>
      <c r="GL81" s="32">
        <v>0</v>
      </c>
      <c r="GM81" s="32">
        <v>0</v>
      </c>
      <c r="GN81" s="32">
        <v>0</v>
      </c>
      <c r="GO81" s="32">
        <v>2617</v>
      </c>
      <c r="GP81" s="32">
        <v>187</v>
      </c>
      <c r="GQ81" s="32">
        <v>0.37795800435360499</v>
      </c>
      <c r="GR81" s="32">
        <v>1.0516468160404799</v>
      </c>
      <c r="GS81" s="32">
        <v>0</v>
      </c>
      <c r="GT81" s="32">
        <v>1.7120697461059001E-2</v>
      </c>
      <c r="GU81" s="32">
        <v>6.3803841469785305E-4</v>
      </c>
      <c r="GV81" s="32">
        <v>1.01183318129768</v>
      </c>
      <c r="GW81" s="32">
        <v>2.0709663543734502E-2</v>
      </c>
      <c r="GX81" s="32">
        <v>1.24949189544996E-3</v>
      </c>
      <c r="GY81" s="32">
        <v>0.77010807944616699</v>
      </c>
      <c r="GZ81" s="32">
        <v>1.0352500106000599</v>
      </c>
      <c r="HA81" s="32">
        <v>1.5871205565609101E-2</v>
      </c>
      <c r="HB81" s="32">
        <v>0.70030090119399901</v>
      </c>
      <c r="HC81" s="32">
        <v>5.0378449827184597E-2</v>
      </c>
      <c r="HD81" s="32">
        <v>2.1198294629657202</v>
      </c>
      <c r="HE81" s="32">
        <v>1.36938994754527</v>
      </c>
      <c r="HF81" s="32">
        <v>0.99419677476898305</v>
      </c>
      <c r="HG81" s="32">
        <v>6.5149674507361199E-2</v>
      </c>
      <c r="HH81" s="32">
        <v>3.5442039659936198E-2</v>
      </c>
      <c r="HI81" s="32">
        <v>2.2115291414741198E-2</v>
      </c>
      <c r="HJ81" s="32">
        <v>1.6015561753034</v>
      </c>
      <c r="HK81" s="32">
        <v>3.1434291746787002</v>
      </c>
      <c r="HL81" s="32">
        <v>1.62649284373456</v>
      </c>
      <c r="HM81" s="32">
        <v>1.0166876288870801</v>
      </c>
      <c r="HN81" s="32">
        <v>6.2033590595739103E-2</v>
      </c>
      <c r="HO81" s="32">
        <v>3.1929000148609797E-2</v>
      </c>
      <c r="HP81" s="32">
        <v>2.1223050520147502E-2</v>
      </c>
      <c r="HQ81" s="32">
        <v>1.6534499661883599</v>
      </c>
      <c r="HR81" s="32">
        <v>86.518681661218594</v>
      </c>
      <c r="HS81" s="32">
        <v>148.89433434157201</v>
      </c>
      <c r="HT81" s="32">
        <v>118.208210708772</v>
      </c>
      <c r="HU81" s="32">
        <v>6.9398877158729902E-2</v>
      </c>
      <c r="HV81" s="32">
        <v>1.9143617089617</v>
      </c>
      <c r="HW81" s="32">
        <v>2.2828810000000002</v>
      </c>
      <c r="HX81" s="32">
        <v>0.78052389855694304</v>
      </c>
      <c r="HY81" s="32">
        <v>0.82263500000000001</v>
      </c>
      <c r="HZ81" s="32">
        <v>2.303337</v>
      </c>
      <c r="IA81" s="32">
        <v>0.80926100000000001</v>
      </c>
      <c r="IB81" s="32">
        <v>1.7070190000000001</v>
      </c>
      <c r="IC81" s="32">
        <v>1.1988970000000001</v>
      </c>
      <c r="ID81" s="32">
        <v>0.368519291038299</v>
      </c>
      <c r="IE81" s="32">
        <v>4.2111101443056798E-2</v>
      </c>
      <c r="IF81" s="32">
        <v>261022</v>
      </c>
      <c r="IG81" s="32">
        <v>0</v>
      </c>
      <c r="IH81" s="32">
        <v>100</v>
      </c>
      <c r="II81" s="32">
        <v>0.68837339018255606</v>
      </c>
      <c r="IJ81" s="32">
        <v>0.36606389582534099</v>
      </c>
      <c r="IK81" s="32">
        <v>0.38526103146072299</v>
      </c>
      <c r="IL81" s="32">
        <v>522</v>
      </c>
      <c r="IM81" s="32">
        <v>0.16970778638154899</v>
      </c>
      <c r="IN81" s="32">
        <v>151</v>
      </c>
      <c r="IO81" s="32">
        <v>0.28975899999999999</v>
      </c>
      <c r="IP81" s="32">
        <v>28.927203065134101</v>
      </c>
      <c r="IQ81" s="32">
        <v>9.2659090863865395E-2</v>
      </c>
      <c r="IR81" s="32">
        <v>4.5999999999999999E-3</v>
      </c>
      <c r="IS81" s="32">
        <v>14</v>
      </c>
      <c r="IT81" s="32">
        <v>76527</v>
      </c>
      <c r="IU81" s="32">
        <v>0.113523</v>
      </c>
      <c r="IV81" s="32">
        <v>12.3880400138203</v>
      </c>
      <c r="IW81" s="32">
        <v>2.49340000531829E-2</v>
      </c>
      <c r="IX81" s="32">
        <v>0</v>
      </c>
      <c r="IY81" s="32">
        <v>6.2648576194099997E-2</v>
      </c>
      <c r="IZ81" s="32">
        <v>1.6983273862999999</v>
      </c>
      <c r="JA81" s="32">
        <v>-8.4712913379400003</v>
      </c>
      <c r="JB81" s="32">
        <v>0.16251014560999999</v>
      </c>
      <c r="JC81" s="32">
        <v>3.7325159154199997E-2</v>
      </c>
      <c r="JD81" s="32">
        <v>1.64053618447351</v>
      </c>
      <c r="JE81" s="32">
        <v>0.24432943501715701</v>
      </c>
      <c r="JF81" s="32">
        <v>0.56897933897854402</v>
      </c>
      <c r="JG81" s="32">
        <v>0.81330902537487504</v>
      </c>
      <c r="JH81" s="32">
        <v>0.38662938887002701</v>
      </c>
      <c r="JI81" s="32">
        <v>0.44059789124742899</v>
      </c>
      <c r="JJ81" s="32">
        <v>0.82722732851209801</v>
      </c>
      <c r="JK81" s="32">
        <v>15016</v>
      </c>
      <c r="JL81" s="32">
        <v>1.89332373368668E-2</v>
      </c>
      <c r="JM81" s="32">
        <v>365</v>
      </c>
      <c r="JN81" s="32">
        <v>15381</v>
      </c>
      <c r="JO81" s="32">
        <v>43</v>
      </c>
      <c r="JP81" s="32">
        <v>395</v>
      </c>
      <c r="JQ81" s="32">
        <v>262</v>
      </c>
      <c r="JR81" s="32">
        <v>303</v>
      </c>
      <c r="JS81" s="32">
        <v>15</v>
      </c>
      <c r="JT81" s="32">
        <v>3</v>
      </c>
      <c r="JU81" s="32">
        <v>104</v>
      </c>
      <c r="JV81" s="32">
        <v>2.9556021657746299E-4</v>
      </c>
      <c r="JW81" s="32">
        <v>0</v>
      </c>
      <c r="JX81" s="32">
        <v>0.27569959053515702</v>
      </c>
      <c r="JY81" s="32">
        <v>0.11279063208328099</v>
      </c>
      <c r="JZ81" s="32">
        <v>0.38849028086542903</v>
      </c>
      <c r="KA81" s="32">
        <v>2.9759239637990601E-2</v>
      </c>
      <c r="KB81" s="32">
        <v>1.81614976250349E-3</v>
      </c>
      <c r="KC81" s="32">
        <v>0.17933651448652899</v>
      </c>
      <c r="KD81" s="32">
        <v>0.17933651448652899</v>
      </c>
      <c r="KE81" s="32">
        <v>3.4268769056413002</v>
      </c>
      <c r="KF81" s="32">
        <v>43.404929750641301</v>
      </c>
      <c r="KG81" s="32">
        <v>553.31842871336505</v>
      </c>
      <c r="KH81" s="32">
        <v>0.5</v>
      </c>
      <c r="KI81" s="32">
        <v>0</v>
      </c>
      <c r="KJ81" s="32">
        <v>0</v>
      </c>
      <c r="KK81" s="32">
        <v>0</v>
      </c>
      <c r="KL81" s="32">
        <v>0</v>
      </c>
      <c r="KM81" s="32">
        <v>0</v>
      </c>
      <c r="KN81" s="32">
        <v>0</v>
      </c>
      <c r="KO81" s="32">
        <v>0</v>
      </c>
      <c r="KP81" s="32">
        <v>0</v>
      </c>
      <c r="KQ81" s="32">
        <v>0</v>
      </c>
      <c r="KR81" s="32">
        <v>0</v>
      </c>
      <c r="KS81" s="32">
        <v>0</v>
      </c>
      <c r="KT81" s="32">
        <v>46.455094070000001</v>
      </c>
      <c r="KU81" s="32">
        <v>0</v>
      </c>
      <c r="KV81" s="32">
        <v>0</v>
      </c>
      <c r="KW81" s="32">
        <v>0</v>
      </c>
      <c r="KX81" s="32">
        <v>0</v>
      </c>
      <c r="KY81" s="32">
        <v>0</v>
      </c>
      <c r="KZ81" s="32">
        <v>0</v>
      </c>
      <c r="LA81" s="32">
        <v>0</v>
      </c>
      <c r="LB81" s="32">
        <v>0</v>
      </c>
      <c r="LC81" s="32">
        <v>0</v>
      </c>
      <c r="LD81" s="32">
        <v>0</v>
      </c>
      <c r="LE81" s="32">
        <v>0</v>
      </c>
      <c r="LF81" s="32">
        <v>0</v>
      </c>
      <c r="LG81" s="32">
        <v>0</v>
      </c>
      <c r="LH81" s="32">
        <v>0</v>
      </c>
      <c r="LI81" s="32">
        <v>0</v>
      </c>
      <c r="LJ81" s="32">
        <v>0</v>
      </c>
      <c r="LK81" s="32">
        <v>0</v>
      </c>
      <c r="LL81" s="32">
        <v>0</v>
      </c>
      <c r="LM81" s="32">
        <v>0</v>
      </c>
      <c r="LN81" s="32">
        <v>0</v>
      </c>
      <c r="LO81" s="32">
        <v>0</v>
      </c>
      <c r="LP81" s="32">
        <v>0</v>
      </c>
      <c r="LQ81" s="32">
        <v>0</v>
      </c>
      <c r="LR81" s="32">
        <v>53.54634729</v>
      </c>
      <c r="LS81" s="32">
        <v>0</v>
      </c>
      <c r="LT81" s="32">
        <v>0</v>
      </c>
      <c r="LU81" s="32">
        <v>0</v>
      </c>
      <c r="LV81" s="32">
        <v>0</v>
      </c>
      <c r="LW81" s="32">
        <v>0</v>
      </c>
      <c r="LX81" s="32">
        <v>0</v>
      </c>
      <c r="LY81" s="32">
        <v>0</v>
      </c>
      <c r="LZ81" s="32">
        <v>0</v>
      </c>
      <c r="MA81" s="32">
        <v>0</v>
      </c>
      <c r="MB81" s="32">
        <v>0</v>
      </c>
      <c r="MC81" s="32">
        <v>0</v>
      </c>
      <c r="MD81" s="32">
        <v>0</v>
      </c>
      <c r="ME81" s="32">
        <v>0</v>
      </c>
      <c r="MF81" s="32">
        <v>0</v>
      </c>
      <c r="MG81" s="32">
        <v>85.363420000000005</v>
      </c>
      <c r="MH81" s="32">
        <v>0</v>
      </c>
      <c r="MI81" s="32">
        <v>0</v>
      </c>
      <c r="MJ81" s="32">
        <v>0</v>
      </c>
      <c r="MK81" s="32">
        <v>0</v>
      </c>
      <c r="ML81" s="32">
        <v>1.0394099999999999</v>
      </c>
      <c r="MM81" s="32">
        <v>0</v>
      </c>
      <c r="MN81" s="32">
        <v>6.1982229999999996</v>
      </c>
      <c r="MO81" s="32">
        <v>7.2381190000000002</v>
      </c>
      <c r="MP81" s="32">
        <v>85.361959999999996</v>
      </c>
      <c r="MQ81" s="32">
        <v>0</v>
      </c>
      <c r="MR81" s="32">
        <v>0</v>
      </c>
      <c r="MS81" s="32">
        <v>0</v>
      </c>
      <c r="MT81" s="32">
        <v>0.14467231360929</v>
      </c>
      <c r="MU81" s="32">
        <v>0.13212713996574901</v>
      </c>
      <c r="MV81" s="32">
        <v>1</v>
      </c>
      <c r="MW81" s="32">
        <v>2</v>
      </c>
      <c r="MX81" s="32">
        <v>0.52949691468549098</v>
      </c>
      <c r="MY81" s="32">
        <v>0</v>
      </c>
      <c r="MZ81" s="32">
        <v>0.74600283636053599</v>
      </c>
      <c r="NA81" s="32">
        <v>48.806555283395802</v>
      </c>
      <c r="NB81" s="32">
        <v>50.447407299243501</v>
      </c>
      <c r="NC81" s="32">
        <v>50290.708632838003</v>
      </c>
      <c r="ND81" s="32">
        <v>1</v>
      </c>
      <c r="NE81" s="32">
        <v>1</v>
      </c>
      <c r="NF81" s="32">
        <v>1</v>
      </c>
      <c r="NG81" s="32">
        <v>0</v>
      </c>
      <c r="NH81" s="32">
        <v>1</v>
      </c>
      <c r="NI81" s="32">
        <v>1</v>
      </c>
      <c r="NJ81" s="32">
        <v>2</v>
      </c>
      <c r="NK81" s="32">
        <v>0</v>
      </c>
      <c r="NL81" s="32">
        <v>0.5</v>
      </c>
    </row>
    <row r="82" spans="1:376" x14ac:dyDescent="0.4">
      <c r="A82" s="36" t="s">
        <v>1488</v>
      </c>
      <c r="B82" s="36" t="s">
        <v>1489</v>
      </c>
      <c r="C82" s="36" t="s">
        <v>1459</v>
      </c>
      <c r="D82" s="36" t="s">
        <v>1460</v>
      </c>
      <c r="E82" s="32">
        <v>1768.92409238235</v>
      </c>
      <c r="F82" s="32">
        <v>3443013000</v>
      </c>
      <c r="G82" s="32">
        <v>96.950284532762495</v>
      </c>
      <c r="H82" s="32">
        <v>3.0497154672375602</v>
      </c>
      <c r="I82" s="32">
        <v>36.589789234022597</v>
      </c>
      <c r="J82" s="32">
        <v>18.679961417514299</v>
      </c>
      <c r="K82" s="32">
        <v>46.6368902621047</v>
      </c>
      <c r="L82" s="32">
        <v>57045097.566872403</v>
      </c>
      <c r="M82" s="32">
        <v>3157.51</v>
      </c>
      <c r="N82" s="32">
        <v>5615.5510498146996</v>
      </c>
      <c r="O82" s="32">
        <v>1.59</v>
      </c>
      <c r="P82" s="32">
        <v>3.7572594396505399</v>
      </c>
      <c r="Q82" s="36" t="s">
        <v>1186</v>
      </c>
      <c r="R82" s="36" t="s">
        <v>1186</v>
      </c>
      <c r="S82" s="36" t="s">
        <v>1124</v>
      </c>
      <c r="T82" s="36" t="s">
        <v>1124</v>
      </c>
      <c r="U82" s="36" t="s">
        <v>1124</v>
      </c>
      <c r="V82" s="36" t="s">
        <v>1186</v>
      </c>
      <c r="W82" s="32">
        <v>0</v>
      </c>
      <c r="X82" s="32">
        <v>0</v>
      </c>
      <c r="Y82" s="36" t="s">
        <v>1231</v>
      </c>
      <c r="Z82" s="36" t="s">
        <v>1490</v>
      </c>
      <c r="AA82" s="36" t="s">
        <v>1484</v>
      </c>
      <c r="AB82" s="36" t="s">
        <v>1162</v>
      </c>
      <c r="AC82" s="36" t="s">
        <v>1162</v>
      </c>
      <c r="AD82" s="32">
        <v>3.4910186075642802</v>
      </c>
      <c r="AE82" s="32">
        <v>4498.8580261119596</v>
      </c>
      <c r="AF82" s="32">
        <v>3343.1398926000002</v>
      </c>
      <c r="AG82" s="32">
        <v>7413.1601563000004</v>
      </c>
      <c r="AH82" s="32">
        <v>10.2550954459313</v>
      </c>
      <c r="AI82" s="32">
        <v>0</v>
      </c>
      <c r="AJ82" s="32">
        <v>0</v>
      </c>
      <c r="AK82" s="32">
        <v>9.3580825863858099E-3</v>
      </c>
      <c r="AL82" s="32">
        <v>0</v>
      </c>
      <c r="AM82" s="32">
        <v>9.3580825863858099E-3</v>
      </c>
      <c r="AN82" s="32">
        <v>0</v>
      </c>
      <c r="AO82" s="32">
        <v>1.8036527889961501E-3</v>
      </c>
      <c r="AP82" s="32">
        <v>0</v>
      </c>
      <c r="AQ82" s="32">
        <v>1.8036527889961501E-3</v>
      </c>
      <c r="AR82" s="32">
        <v>0</v>
      </c>
      <c r="AS82" s="32">
        <v>7.4237303199261896E-3</v>
      </c>
      <c r="AT82" s="32">
        <v>0</v>
      </c>
      <c r="AU82" s="32">
        <v>7.4237303199261896E-3</v>
      </c>
      <c r="AV82" s="32">
        <v>0</v>
      </c>
      <c r="AW82" s="32">
        <v>-3.7743656500861301E-4</v>
      </c>
      <c r="AX82" s="32">
        <v>-1.48333450962863E-4</v>
      </c>
      <c r="AY82" s="32">
        <v>-2.2910311404575001E-4</v>
      </c>
      <c r="AZ82" s="32"/>
      <c r="BA82" s="32">
        <v>41.547011295048797</v>
      </c>
      <c r="BB82" s="32">
        <v>15.9258097486126</v>
      </c>
      <c r="BC82" s="32">
        <v>8.2546914577435508</v>
      </c>
      <c r="BD82" s="32">
        <v>58.063138303573098</v>
      </c>
      <c r="BE82" s="32">
        <v>20.4025282506921</v>
      </c>
      <c r="BF82" s="32">
        <v>10.2335599662273</v>
      </c>
      <c r="BG82" s="32">
        <v>7.0656137516762196E-2</v>
      </c>
      <c r="BH82" s="32">
        <v>7.0656137516762196E-2</v>
      </c>
      <c r="BI82" s="32">
        <v>7.0656137516762196E-2</v>
      </c>
      <c r="BJ82" s="32">
        <v>-4.5665874627833202E-4</v>
      </c>
      <c r="BK82" s="32">
        <v>-4.5665874627833202E-4</v>
      </c>
      <c r="BL82" s="32">
        <v>-4.5665874627833202E-4</v>
      </c>
      <c r="BM82" s="32">
        <v>3.37727449765656E-2</v>
      </c>
      <c r="BN82" s="32">
        <v>3.37727449765656E-2</v>
      </c>
      <c r="BO82" s="32">
        <v>3.37727449765656E-2</v>
      </c>
      <c r="BP82" s="32">
        <v>3.6883392540196701E-2</v>
      </c>
      <c r="BQ82" s="32">
        <v>3.6883392540196701E-2</v>
      </c>
      <c r="BR82" s="32">
        <v>3.6883392540196701E-2</v>
      </c>
      <c r="BS82" s="32"/>
      <c r="BT82" s="32">
        <v>5.4370982624811501E-3</v>
      </c>
      <c r="BU82" s="32">
        <v>5.4370982624811501E-3</v>
      </c>
      <c r="BV82" s="32">
        <v>5.4370982624811501E-3</v>
      </c>
      <c r="BW82" s="32">
        <v>0</v>
      </c>
      <c r="BX82" s="32">
        <v>0</v>
      </c>
      <c r="BY82" s="32">
        <v>0</v>
      </c>
      <c r="BZ82" s="32">
        <v>2.8570905773518701E-2</v>
      </c>
      <c r="CA82" s="32">
        <v>2.61921752836832E-2</v>
      </c>
      <c r="CB82" s="32">
        <v>2.0650517439231302E-3</v>
      </c>
      <c r="CC82" s="32">
        <v>41.593252770175397</v>
      </c>
      <c r="CD82" s="32">
        <v>15.9644967939418</v>
      </c>
      <c r="CE82" s="32">
        <v>8.2989985806036692</v>
      </c>
      <c r="CF82" s="32">
        <v>-34.694676016907302</v>
      </c>
      <c r="CG82" s="32">
        <v>-9.9615656464265498</v>
      </c>
      <c r="CH82" s="32">
        <v>-5.81356334350175</v>
      </c>
      <c r="CI82" s="32">
        <v>96.374626000000006</v>
      </c>
      <c r="CJ82" s="32">
        <v>96.676749000000001</v>
      </c>
      <c r="CK82" s="32">
        <v>96.375186999999997</v>
      </c>
      <c r="CL82" s="32">
        <v>99.718734724498603</v>
      </c>
      <c r="CM82" s="32">
        <v>36.426989964894098</v>
      </c>
      <c r="CN82" s="32">
        <v>18.568396343551399</v>
      </c>
      <c r="CO82" s="32">
        <v>46.438857477447797</v>
      </c>
      <c r="CP82" s="32">
        <v>-1.4659880749796799E-3</v>
      </c>
      <c r="CQ82" s="32">
        <v>-3.6491294107806102E-5</v>
      </c>
      <c r="CR82" s="32">
        <v>-5.1299022106509598E-4</v>
      </c>
      <c r="CS82" s="32">
        <v>95.635474052342502</v>
      </c>
      <c r="CT82" s="32">
        <v>99.690163818725097</v>
      </c>
      <c r="CU82" s="32">
        <v>36.400797789610401</v>
      </c>
      <c r="CV82" s="32">
        <v>18.566331291807501</v>
      </c>
      <c r="CW82" s="32">
        <v>46.4119333850903</v>
      </c>
      <c r="CX82" s="32">
        <v>-2.5180299929160898E-3</v>
      </c>
      <c r="CY82" s="32">
        <v>-6.1203428508692804E-4</v>
      </c>
      <c r="CZ82" s="32">
        <v>-5.1299022106509598E-4</v>
      </c>
      <c r="DA82" s="32">
        <v>95.607216825356304</v>
      </c>
      <c r="DB82" s="32">
        <v>97.576796528317303</v>
      </c>
      <c r="DC82" s="32">
        <v>97.572381006105701</v>
      </c>
      <c r="DD82" s="32">
        <v>4.4176385377865304E-3</v>
      </c>
      <c r="DE82" s="32">
        <v>2.1271108927915301</v>
      </c>
      <c r="DF82" s="32">
        <v>0.59610908439788102</v>
      </c>
      <c r="DG82" s="32">
        <v>0.59517163626020098</v>
      </c>
      <c r="DH82" s="32">
        <v>3.7231053150248898E-3</v>
      </c>
      <c r="DI82" s="32">
        <v>4.0810015007697299E-2</v>
      </c>
      <c r="DJ82" s="32">
        <v>2.9180008436287E-2</v>
      </c>
      <c r="DK82" s="32">
        <v>85.064029141576</v>
      </c>
      <c r="DL82" s="32">
        <v>0.86383811294704205</v>
      </c>
      <c r="DM82" s="32">
        <v>0.5</v>
      </c>
      <c r="DN82" s="32">
        <v>0.173751885339962</v>
      </c>
      <c r="DO82" s="32">
        <v>8.14257744597537E-2</v>
      </c>
      <c r="DP82" s="32">
        <v>4.51174596203964E-2</v>
      </c>
      <c r="DQ82" s="32">
        <v>0</v>
      </c>
      <c r="DR82" s="32">
        <v>0</v>
      </c>
      <c r="DS82" s="32">
        <v>0</v>
      </c>
      <c r="DT82" s="32">
        <v>5.2279790985395603E-5</v>
      </c>
      <c r="DU82" s="32">
        <v>5.4632381579738402E-3</v>
      </c>
      <c r="DV82" s="32">
        <v>0.10942160253243299</v>
      </c>
      <c r="DW82" s="32">
        <v>5.8814764858570102E-2</v>
      </c>
      <c r="DX82" s="32">
        <v>5.2279790985395603E-5</v>
      </c>
      <c r="DY82" s="32">
        <v>2.6401294447624801E-3</v>
      </c>
      <c r="DZ82" s="32">
        <v>4.9901060495560097E-2</v>
      </c>
      <c r="EA82" s="32">
        <v>2.8832304728445699E-2</v>
      </c>
      <c r="EB82" s="32">
        <v>0</v>
      </c>
      <c r="EC82" s="32">
        <v>6.7963728281014398E-4</v>
      </c>
      <c r="ED82" s="32">
        <v>2.5120439568482599E-2</v>
      </c>
      <c r="EE82" s="32">
        <v>1.9317382769103698E-2</v>
      </c>
      <c r="EF82" s="32">
        <v>0.102076291898985</v>
      </c>
      <c r="EG82" s="32">
        <v>7.5936396406287104E-2</v>
      </c>
      <c r="EH82" s="32">
        <v>6.1010516079956702E-2</v>
      </c>
      <c r="EI82" s="32">
        <v>1.4659880749796799E-3</v>
      </c>
      <c r="EJ82" s="32">
        <v>3.6491294107806102E-5</v>
      </c>
      <c r="EK82" s="32">
        <v>5.1299022106509598E-4</v>
      </c>
      <c r="EL82" s="32">
        <v>1.50043000128086E-2</v>
      </c>
      <c r="EM82" s="32">
        <v>1.0455958197079099E-2</v>
      </c>
      <c r="EN82" s="32">
        <v>1.0142279451166801E-2</v>
      </c>
      <c r="EO82" s="32">
        <v>8.70719918861763E-2</v>
      </c>
      <c r="EP82" s="32">
        <v>6.5480438209208E-2</v>
      </c>
      <c r="EQ82" s="32">
        <v>5.0868236628789899E-2</v>
      </c>
      <c r="ER82" s="32">
        <v>0</v>
      </c>
      <c r="ES82" s="32">
        <v>0</v>
      </c>
      <c r="ET82" s="32">
        <v>0</v>
      </c>
      <c r="EU82" s="32">
        <v>0</v>
      </c>
      <c r="EV82" s="32">
        <v>0</v>
      </c>
      <c r="EW82" s="32">
        <v>0</v>
      </c>
      <c r="EX82" s="32">
        <v>0</v>
      </c>
      <c r="EY82" s="32">
        <v>0</v>
      </c>
      <c r="EZ82" s="32">
        <v>0</v>
      </c>
      <c r="FA82" s="32">
        <v>0</v>
      </c>
      <c r="FB82" s="32">
        <v>0.60794475333087605</v>
      </c>
      <c r="FC82" s="32">
        <v>0</v>
      </c>
      <c r="FD82" s="32">
        <v>0.822364248762253</v>
      </c>
      <c r="FE82" s="32">
        <v>0</v>
      </c>
      <c r="FF82" s="32">
        <v>0</v>
      </c>
      <c r="FG82" s="32">
        <v>0</v>
      </c>
      <c r="FH82" s="32">
        <v>116.79</v>
      </c>
      <c r="FI82" s="32">
        <v>3.3953748068915199E-2</v>
      </c>
      <c r="FJ82" s="32">
        <v>1774.77</v>
      </c>
      <c r="FK82" s="32">
        <v>0.51535001842862604</v>
      </c>
      <c r="FL82" s="32">
        <v>202.63</v>
      </c>
      <c r="FM82" s="32">
        <v>5.8675823472057798E-2</v>
      </c>
      <c r="FN82" s="32">
        <v>2094.19</v>
      </c>
      <c r="FO82" s="32">
        <v>0</v>
      </c>
      <c r="FP82" s="32">
        <v>0</v>
      </c>
      <c r="FQ82" s="32">
        <v>0</v>
      </c>
      <c r="FR82" s="32">
        <v>0</v>
      </c>
      <c r="FS82" s="32">
        <v>0</v>
      </c>
      <c r="FT82" s="32">
        <v>26.58</v>
      </c>
      <c r="FU82" s="32">
        <v>4.1139149679149403E-2</v>
      </c>
      <c r="FV82" s="32">
        <v>444.73</v>
      </c>
      <c r="FW82" s="32">
        <v>0.69542471724207799</v>
      </c>
      <c r="FX82" s="32">
        <v>55.41</v>
      </c>
      <c r="FY82" s="32">
        <v>8.6305441867728899E-2</v>
      </c>
      <c r="FZ82" s="32">
        <v>526.72</v>
      </c>
      <c r="GA82" s="32">
        <v>0</v>
      </c>
      <c r="GB82" s="32">
        <v>0</v>
      </c>
      <c r="GC82" s="32">
        <v>0</v>
      </c>
      <c r="GD82" s="32">
        <v>2776</v>
      </c>
      <c r="GE82" s="32">
        <v>0.80627280867949103</v>
      </c>
      <c r="GF82" s="32">
        <v>1469</v>
      </c>
      <c r="GG82" s="32">
        <v>767</v>
      </c>
      <c r="GH82" s="32">
        <v>357</v>
      </c>
      <c r="GI82" s="32">
        <v>81</v>
      </c>
      <c r="GJ82" s="32">
        <v>97</v>
      </c>
      <c r="GK82" s="32">
        <v>5</v>
      </c>
      <c r="GL82" s="32">
        <v>0</v>
      </c>
      <c r="GM82" s="32">
        <v>0</v>
      </c>
      <c r="GN82" s="32">
        <v>0</v>
      </c>
      <c r="GO82" s="32">
        <v>2593</v>
      </c>
      <c r="GP82" s="32">
        <v>183</v>
      </c>
      <c r="GQ82" s="32">
        <v>0.163714164756321</v>
      </c>
      <c r="GR82" s="32">
        <v>8.1687172544112993E-2</v>
      </c>
      <c r="GS82" s="32">
        <v>2.4002062381640898E-10</v>
      </c>
      <c r="GT82" s="32">
        <v>9.9331602872251607E-4</v>
      </c>
      <c r="GU82" s="32">
        <v>2.6139895492697801E-5</v>
      </c>
      <c r="GV82" s="32">
        <v>0.78409408961109905</v>
      </c>
      <c r="GW82" s="32">
        <v>2.1173315349085199E-3</v>
      </c>
      <c r="GX82" s="32">
        <v>0</v>
      </c>
      <c r="GY82" s="32">
        <v>0.63860823443736303</v>
      </c>
      <c r="GZ82" s="32">
        <v>1.0557400681131801</v>
      </c>
      <c r="HA82" s="32">
        <v>9.9331602872251607E-4</v>
      </c>
      <c r="HB82" s="32">
        <v>1.0935921340869801</v>
      </c>
      <c r="HC82" s="32">
        <v>1.0821916733976899E-2</v>
      </c>
      <c r="HD82" s="32">
        <v>0.27582817723894698</v>
      </c>
      <c r="HE82" s="32">
        <v>0.15736217086604101</v>
      </c>
      <c r="HF82" s="32">
        <v>0.106127975700353</v>
      </c>
      <c r="HG82" s="32">
        <v>1.4659880749796799E-3</v>
      </c>
      <c r="HH82" s="32">
        <v>3.6491294107806102E-5</v>
      </c>
      <c r="HI82" s="32">
        <v>5.1299022106509598E-4</v>
      </c>
      <c r="HJ82" s="32">
        <v>0.245976414971634</v>
      </c>
      <c r="HK82" s="32">
        <v>0.30439908301246599</v>
      </c>
      <c r="HL82" s="32">
        <v>0.18355434614972399</v>
      </c>
      <c r="HM82" s="32">
        <v>0.108193027444276</v>
      </c>
      <c r="HN82" s="32">
        <v>2.5180299929160898E-3</v>
      </c>
      <c r="HO82" s="32">
        <v>6.1203428508692804E-4</v>
      </c>
      <c r="HP82" s="32">
        <v>5.1299022106509598E-4</v>
      </c>
      <c r="HQ82" s="32">
        <v>0.25042019720393899</v>
      </c>
      <c r="HR82" s="32">
        <v>110.75702424459401</v>
      </c>
      <c r="HS82" s="32">
        <v>134.735143975097</v>
      </c>
      <c r="HT82" s="32">
        <v>137.56465393016401</v>
      </c>
      <c r="HU82" s="32">
        <v>0.15090308241647599</v>
      </c>
      <c r="HV82" s="32">
        <v>2.8433472047067498</v>
      </c>
      <c r="HW82" s="32">
        <v>3.6248130000000001</v>
      </c>
      <c r="HX82" s="32">
        <v>1.7203122987058099</v>
      </c>
      <c r="HY82" s="32">
        <v>1.928348</v>
      </c>
      <c r="HZ82" s="32">
        <v>3.6253739999999999</v>
      </c>
      <c r="IA82" s="32">
        <v>1.9257770000000001</v>
      </c>
      <c r="IB82" s="32">
        <v>3.323251</v>
      </c>
      <c r="IC82" s="32">
        <v>3.323251</v>
      </c>
      <c r="ID82" s="32">
        <v>0.78146579529325</v>
      </c>
      <c r="IE82" s="32">
        <v>0.208035701294186</v>
      </c>
      <c r="IF82" s="32">
        <v>577566</v>
      </c>
      <c r="IG82" s="32">
        <v>0</v>
      </c>
      <c r="IH82" s="32">
        <v>89</v>
      </c>
      <c r="II82" s="32">
        <v>0</v>
      </c>
      <c r="IJ82" s="32">
        <v>0.40389091560211898</v>
      </c>
      <c r="IK82" s="32">
        <v>0.40482836373979902</v>
      </c>
      <c r="IL82" s="32">
        <v>26</v>
      </c>
      <c r="IM82" s="32">
        <v>8.4312690657862809E-3</v>
      </c>
      <c r="IN82" s="32">
        <v>4</v>
      </c>
      <c r="IO82" s="32">
        <v>7.4539999999999997E-3</v>
      </c>
      <c r="IP82" s="32">
        <v>15.384615384615399</v>
      </c>
      <c r="IQ82" s="32">
        <v>2.96280373934373E-2</v>
      </c>
      <c r="IR82" s="32">
        <v>1.9E-3</v>
      </c>
      <c r="IS82" s="32">
        <v>6</v>
      </c>
      <c r="IT82" s="32">
        <v>4839</v>
      </c>
      <c r="IU82" s="32">
        <v>5.385E-3</v>
      </c>
      <c r="IV82" s="32">
        <v>1.2985701882655101</v>
      </c>
      <c r="IW82" s="32">
        <v>0</v>
      </c>
      <c r="IX82" s="32">
        <v>0</v>
      </c>
      <c r="IY82" s="32">
        <v>4.1206855854700004E-3</v>
      </c>
      <c r="IZ82" s="32">
        <v>0.120530053375</v>
      </c>
      <c r="JA82" s="32">
        <v>-0.75001731190099996</v>
      </c>
      <c r="JB82" s="32">
        <v>1.5551919724500001E-2</v>
      </c>
      <c r="JC82" s="32">
        <v>3.5673397105400002E-3</v>
      </c>
      <c r="JD82" s="32">
        <v>1.22716747325304</v>
      </c>
      <c r="JE82" s="32">
        <v>0.16684391308459101</v>
      </c>
      <c r="JF82" s="32">
        <v>0.51335791214734805</v>
      </c>
      <c r="JG82" s="32">
        <v>0.680201864022562</v>
      </c>
      <c r="JH82" s="32">
        <v>0.25293778385278698</v>
      </c>
      <c r="JI82" s="32">
        <v>0.29402788402776497</v>
      </c>
      <c r="JJ82" s="32">
        <v>0.54696562285302197</v>
      </c>
      <c r="JK82" s="32">
        <v>12842</v>
      </c>
      <c r="JL82" s="32">
        <v>1.5739333147340301E-2</v>
      </c>
      <c r="JM82" s="32">
        <v>202</v>
      </c>
      <c r="JN82" s="32">
        <v>13044</v>
      </c>
      <c r="JO82" s="32">
        <v>37</v>
      </c>
      <c r="JP82" s="32">
        <v>344</v>
      </c>
      <c r="JQ82" s="32">
        <v>223</v>
      </c>
      <c r="JR82" s="32">
        <v>268</v>
      </c>
      <c r="JS82" s="32">
        <v>12</v>
      </c>
      <c r="JT82" s="32">
        <v>2</v>
      </c>
      <c r="JU82" s="32">
        <v>890</v>
      </c>
      <c r="JV82" s="32">
        <v>0</v>
      </c>
      <c r="JW82" s="32">
        <v>0</v>
      </c>
      <c r="JX82" s="32">
        <v>0.18413992219438299</v>
      </c>
      <c r="JY82" s="32">
        <v>0.102811464857478</v>
      </c>
      <c r="JZ82" s="32">
        <v>0.28695131462845203</v>
      </c>
      <c r="KA82" s="32">
        <v>9.0910088073235004E-4</v>
      </c>
      <c r="KB82" s="32">
        <v>0</v>
      </c>
      <c r="KC82" s="32">
        <v>6.9702920087725495E-2</v>
      </c>
      <c r="KD82" s="32">
        <v>6.9702920087725495E-2</v>
      </c>
      <c r="KE82" s="32">
        <v>3.0636843738318702</v>
      </c>
      <c r="KF82" s="32">
        <v>8.3826982645723405</v>
      </c>
      <c r="KG82" s="32">
        <v>134.77127594464</v>
      </c>
      <c r="KH82" s="32">
        <v>0.5</v>
      </c>
      <c r="KI82" s="32">
        <v>0</v>
      </c>
      <c r="KJ82" s="32">
        <v>0</v>
      </c>
      <c r="KK82" s="32">
        <v>0</v>
      </c>
      <c r="KL82" s="32">
        <v>0</v>
      </c>
      <c r="KM82" s="32">
        <v>0</v>
      </c>
      <c r="KN82" s="32">
        <v>0</v>
      </c>
      <c r="KO82" s="32">
        <v>0</v>
      </c>
      <c r="KP82" s="32">
        <v>0</v>
      </c>
      <c r="KQ82" s="32">
        <v>0</v>
      </c>
      <c r="KR82" s="32">
        <v>0</v>
      </c>
      <c r="KS82" s="32">
        <v>0</v>
      </c>
      <c r="KT82" s="32">
        <v>0</v>
      </c>
      <c r="KU82" s="32">
        <v>0</v>
      </c>
      <c r="KV82" s="32">
        <v>0</v>
      </c>
      <c r="KW82" s="32">
        <v>0</v>
      </c>
      <c r="KX82" s="32">
        <v>0</v>
      </c>
      <c r="KY82" s="32">
        <v>0</v>
      </c>
      <c r="KZ82" s="32">
        <v>0</v>
      </c>
      <c r="LA82" s="32">
        <v>0</v>
      </c>
      <c r="LB82" s="32">
        <v>0</v>
      </c>
      <c r="LC82" s="32">
        <v>0</v>
      </c>
      <c r="LD82" s="32">
        <v>0</v>
      </c>
      <c r="LE82" s="32">
        <v>0</v>
      </c>
      <c r="LF82" s="32">
        <v>0</v>
      </c>
      <c r="LG82" s="32">
        <v>0</v>
      </c>
      <c r="LH82" s="32">
        <v>0</v>
      </c>
      <c r="LI82" s="32">
        <v>0</v>
      </c>
      <c r="LJ82" s="32">
        <v>0</v>
      </c>
      <c r="LK82" s="32">
        <v>0</v>
      </c>
      <c r="LL82" s="32">
        <v>0</v>
      </c>
      <c r="LM82" s="32">
        <v>0</v>
      </c>
      <c r="LN82" s="32">
        <v>0</v>
      </c>
      <c r="LO82" s="32">
        <v>0</v>
      </c>
      <c r="LP82" s="32">
        <v>0</v>
      </c>
      <c r="LQ82" s="32">
        <v>0</v>
      </c>
      <c r="LR82" s="32">
        <v>100</v>
      </c>
      <c r="LS82" s="32">
        <v>0</v>
      </c>
      <c r="LT82" s="32">
        <v>0</v>
      </c>
      <c r="LU82" s="32">
        <v>0</v>
      </c>
      <c r="LV82" s="32">
        <v>0</v>
      </c>
      <c r="LW82" s="32">
        <v>0</v>
      </c>
      <c r="LX82" s="32">
        <v>0</v>
      </c>
      <c r="LY82" s="32">
        <v>0</v>
      </c>
      <c r="LZ82" s="32">
        <v>0</v>
      </c>
      <c r="MA82" s="32">
        <v>0</v>
      </c>
      <c r="MB82" s="32">
        <v>0</v>
      </c>
      <c r="MC82" s="32">
        <v>0</v>
      </c>
      <c r="MD82" s="32">
        <v>0</v>
      </c>
      <c r="ME82" s="32">
        <v>0</v>
      </c>
      <c r="MF82" s="32">
        <v>1</v>
      </c>
      <c r="MG82" s="32">
        <v>99.804519999999997</v>
      </c>
      <c r="MH82" s="32">
        <v>0</v>
      </c>
      <c r="MI82" s="32">
        <v>0</v>
      </c>
      <c r="MJ82" s="32">
        <v>0</v>
      </c>
      <c r="MK82" s="32">
        <v>0</v>
      </c>
      <c r="ML82" s="32">
        <v>0.16271540000000001</v>
      </c>
      <c r="MM82" s="32">
        <v>0</v>
      </c>
      <c r="MN82" s="32">
        <v>28.24934</v>
      </c>
      <c r="MO82" s="32">
        <v>28.41206</v>
      </c>
      <c r="MP82" s="32">
        <v>99.804519999999997</v>
      </c>
      <c r="MQ82" s="32">
        <v>0</v>
      </c>
      <c r="MR82" s="32">
        <v>0</v>
      </c>
      <c r="MS82" s="32">
        <v>0</v>
      </c>
      <c r="MT82" s="32">
        <v>0</v>
      </c>
      <c r="MU82" s="32">
        <v>6.1799232714079204E-5</v>
      </c>
      <c r="MV82" s="32">
        <v>0</v>
      </c>
      <c r="MW82" s="32">
        <v>0</v>
      </c>
      <c r="MX82" s="32">
        <v>0</v>
      </c>
      <c r="MY82" s="32">
        <v>0</v>
      </c>
      <c r="MZ82" s="32">
        <v>5.8673617228009498E-2</v>
      </c>
      <c r="NA82" s="32">
        <v>46.6607533851505</v>
      </c>
      <c r="NB82" s="32">
        <v>53.280958981727203</v>
      </c>
      <c r="NC82" s="32">
        <v>5601.8781306059</v>
      </c>
      <c r="ND82" s="32">
        <v>0</v>
      </c>
      <c r="NE82" s="32">
        <v>0</v>
      </c>
      <c r="NF82" s="32">
        <v>0</v>
      </c>
      <c r="NG82" s="32">
        <v>0</v>
      </c>
      <c r="NH82" s="32">
        <v>0</v>
      </c>
      <c r="NI82" s="32">
        <v>0</v>
      </c>
      <c r="NJ82" s="32">
        <v>0</v>
      </c>
      <c r="NK82" s="32">
        <v>0</v>
      </c>
      <c r="NL82" s="32">
        <v>0.5</v>
      </c>
    </row>
    <row r="83" spans="1:376" x14ac:dyDescent="0.4">
      <c r="A83" s="36" t="s">
        <v>1491</v>
      </c>
      <c r="B83" s="36" t="s">
        <v>1492</v>
      </c>
      <c r="C83" s="36" t="s">
        <v>1459</v>
      </c>
      <c r="D83" s="36" t="s">
        <v>1460</v>
      </c>
      <c r="E83" s="32">
        <v>28889.591406285301</v>
      </c>
      <c r="F83" s="32">
        <v>5116419000</v>
      </c>
      <c r="G83" s="32">
        <v>96.490305035611797</v>
      </c>
      <c r="H83" s="32">
        <v>3.5096949643881801</v>
      </c>
      <c r="I83" s="32">
        <v>25.144725246309999</v>
      </c>
      <c r="J83" s="32">
        <v>17.4771984077145</v>
      </c>
      <c r="K83" s="32">
        <v>36.449794243004703</v>
      </c>
      <c r="L83" s="32">
        <v>36929909.317667298</v>
      </c>
      <c r="M83" s="32">
        <v>4404.96</v>
      </c>
      <c r="N83" s="32">
        <v>6769.3435285823998</v>
      </c>
      <c r="O83" s="32">
        <v>54.08</v>
      </c>
      <c r="P83" s="32">
        <v>118.095478941331</v>
      </c>
      <c r="Q83" s="36" t="s">
        <v>1186</v>
      </c>
      <c r="R83" s="36" t="s">
        <v>1186</v>
      </c>
      <c r="S83" s="36" t="s">
        <v>1124</v>
      </c>
      <c r="T83" s="36" t="s">
        <v>1124</v>
      </c>
      <c r="U83" s="36" t="s">
        <v>1124</v>
      </c>
      <c r="V83" s="36" t="s">
        <v>1186</v>
      </c>
      <c r="W83" s="32">
        <v>0</v>
      </c>
      <c r="X83" s="32">
        <v>0</v>
      </c>
      <c r="Y83" s="36" t="s">
        <v>1231</v>
      </c>
      <c r="Z83" s="36" t="s">
        <v>1484</v>
      </c>
      <c r="AA83" s="36" t="s">
        <v>1484</v>
      </c>
      <c r="AB83" s="36" t="s">
        <v>1401</v>
      </c>
      <c r="AC83" s="36" t="s">
        <v>1162</v>
      </c>
      <c r="AD83" s="32">
        <v>6.8478064611917899</v>
      </c>
      <c r="AE83" s="32">
        <v>4045.14727755181</v>
      </c>
      <c r="AF83" s="32">
        <v>2185.8300780999998</v>
      </c>
      <c r="AG83" s="32">
        <v>6505.8598633000001</v>
      </c>
      <c r="AH83" s="32">
        <v>11.401604955562499</v>
      </c>
      <c r="AI83" s="32">
        <v>0</v>
      </c>
      <c r="AJ83" s="32">
        <v>0</v>
      </c>
      <c r="AK83" s="32">
        <v>0.195605559278863</v>
      </c>
      <c r="AL83" s="32">
        <v>8.4434054364976795E-4</v>
      </c>
      <c r="AM83" s="32">
        <v>0.19476121873521299</v>
      </c>
      <c r="AN83" s="32">
        <v>0</v>
      </c>
      <c r="AO83" s="32">
        <v>1.1926310179053001E-2</v>
      </c>
      <c r="AP83" s="32">
        <v>1.7590427992703499E-5</v>
      </c>
      <c r="AQ83" s="32">
        <v>1.1908719751060301E-2</v>
      </c>
      <c r="AR83" s="32">
        <v>0</v>
      </c>
      <c r="AS83" s="32">
        <v>4.6075198429808499E-2</v>
      </c>
      <c r="AT83" s="32">
        <v>7.1268675065442398E-5</v>
      </c>
      <c r="AU83" s="32">
        <v>4.60039297547431E-2</v>
      </c>
      <c r="AV83" s="32">
        <v>0</v>
      </c>
      <c r="AW83" s="32">
        <v>-5.0962852534165E-2</v>
      </c>
      <c r="AX83" s="32">
        <v>-1.7050771252315299E-3</v>
      </c>
      <c r="AY83" s="32">
        <v>-5.1857742735762101E-3</v>
      </c>
      <c r="AZ83" s="32"/>
      <c r="BA83" s="32">
        <v>51.5625049473079</v>
      </c>
      <c r="BB83" s="32">
        <v>14.0271877655055</v>
      </c>
      <c r="BC83" s="32">
        <v>8.5926147122776708</v>
      </c>
      <c r="BD83" s="32">
        <v>44.594654972550103</v>
      </c>
      <c r="BE83" s="32">
        <v>8.8529281905958008</v>
      </c>
      <c r="BF83" s="32">
        <v>7.5264353332986502</v>
      </c>
      <c r="BG83" s="32">
        <v>0.215166115206749</v>
      </c>
      <c r="BH83" s="32">
        <v>0.215166115206749</v>
      </c>
      <c r="BI83" s="32">
        <v>0.21793960835012299</v>
      </c>
      <c r="BJ83" s="32">
        <v>-4.3300069833999099E-4</v>
      </c>
      <c r="BK83" s="32">
        <v>-4.3300069833999099E-4</v>
      </c>
      <c r="BL83" s="32">
        <v>-4.3858208120210301E-4</v>
      </c>
      <c r="BM83" s="32">
        <v>0.16936064071374901</v>
      </c>
      <c r="BN83" s="32">
        <v>0.16936064071374901</v>
      </c>
      <c r="BO83" s="32">
        <v>0.17154370088251999</v>
      </c>
      <c r="BP83" s="32">
        <v>4.5805474492999897E-2</v>
      </c>
      <c r="BQ83" s="32">
        <v>4.5805474492999897E-2</v>
      </c>
      <c r="BR83" s="32">
        <v>4.6395907467602998E-2</v>
      </c>
      <c r="BS83" s="32"/>
      <c r="BT83" s="32">
        <v>0.76495494211869697</v>
      </c>
      <c r="BU83" s="32">
        <v>0.76495494211869697</v>
      </c>
      <c r="BV83" s="32">
        <v>0.77481521814272403</v>
      </c>
      <c r="BW83" s="32">
        <v>0</v>
      </c>
      <c r="BX83" s="32">
        <v>0</v>
      </c>
      <c r="BY83" s="32">
        <v>0</v>
      </c>
      <c r="BZ83" s="32">
        <v>0.255500966594018</v>
      </c>
      <c r="CA83" s="32">
        <v>9.4671683456730105E-2</v>
      </c>
      <c r="CB83" s="32">
        <v>4.4133127034275299E-2</v>
      </c>
      <c r="CC83" s="32">
        <v>51.803915981079697</v>
      </c>
      <c r="CD83" s="32">
        <v>14.084919550177601</v>
      </c>
      <c r="CE83" s="32">
        <v>8.6850858181750805</v>
      </c>
      <c r="CF83" s="32">
        <v>-14.006027310898499</v>
      </c>
      <c r="CG83" s="32">
        <v>-2.3626610887419499</v>
      </c>
      <c r="CH83" s="32">
        <v>-2.3138586517677102</v>
      </c>
      <c r="CI83" s="32">
        <v>95.837726000000004</v>
      </c>
      <c r="CJ83" s="32">
        <v>97.942102000000006</v>
      </c>
      <c r="CK83" s="32">
        <v>95.944783999999999</v>
      </c>
      <c r="CL83" s="32">
        <v>96.823432560937604</v>
      </c>
      <c r="CM83" s="32">
        <v>23.2018800649439</v>
      </c>
      <c r="CN83" s="32">
        <v>16.427197979390499</v>
      </c>
      <c r="CO83" s="32">
        <v>34.262037569636099</v>
      </c>
      <c r="CP83" s="32">
        <v>4.4374493175793504E-3</v>
      </c>
      <c r="CQ83" s="32">
        <v>1.16633086539629E-2</v>
      </c>
      <c r="CR83" s="32">
        <v>1.1181278289209701E-2</v>
      </c>
      <c r="CS83" s="32">
        <v>90.433515920668697</v>
      </c>
      <c r="CT83" s="32">
        <v>96.567931594343605</v>
      </c>
      <c r="CU83" s="32">
        <v>23.107208381487101</v>
      </c>
      <c r="CV83" s="32">
        <v>16.383064852356199</v>
      </c>
      <c r="CW83" s="32">
        <v>34.163865391008798</v>
      </c>
      <c r="CX83" s="32">
        <v>-2.1826032426195002E-2</v>
      </c>
      <c r="CY83" s="32">
        <v>-1.17249490317349E-2</v>
      </c>
      <c r="CZ83" s="32">
        <v>-7.2997973831567904E-3</v>
      </c>
      <c r="DA83" s="32">
        <v>90.162869594998099</v>
      </c>
      <c r="DB83" s="32">
        <v>96.311242931755402</v>
      </c>
      <c r="DC83" s="32">
        <v>96.311242931755402</v>
      </c>
      <c r="DD83" s="32">
        <v>0</v>
      </c>
      <c r="DE83" s="32">
        <v>1.4804996868878699</v>
      </c>
      <c r="DF83" s="32">
        <v>0.63268893966659101</v>
      </c>
      <c r="DG83" s="32">
        <v>0.660472551203242</v>
      </c>
      <c r="DH83" s="32">
        <v>9.4940641100702994E-2</v>
      </c>
      <c r="DI83" s="32">
        <v>0.892699961873062</v>
      </c>
      <c r="DJ83" s="32">
        <v>0.521739979637866</v>
      </c>
      <c r="DK83" s="32">
        <v>84.146714280261506</v>
      </c>
      <c r="DL83" s="32">
        <v>0.41679506146568202</v>
      </c>
      <c r="DM83" s="32">
        <v>0.5</v>
      </c>
      <c r="DN83" s="32">
        <v>0.34762203799180602</v>
      </c>
      <c r="DO83" s="32">
        <v>0.14452295638805199</v>
      </c>
      <c r="DP83" s="32">
        <v>9.3415415842028698E-2</v>
      </c>
      <c r="DQ83" s="32">
        <v>0</v>
      </c>
      <c r="DR83" s="32">
        <v>0</v>
      </c>
      <c r="DS83" s="32">
        <v>0</v>
      </c>
      <c r="DT83" s="32">
        <v>5.2771283978110496E-4</v>
      </c>
      <c r="DU83" s="32">
        <v>6.4908679293075797E-3</v>
      </c>
      <c r="DV83" s="32">
        <v>4.05459365231816E-2</v>
      </c>
      <c r="DW83" s="32">
        <v>0.30005752069953601</v>
      </c>
      <c r="DX83" s="32">
        <v>1.9349470791973799E-4</v>
      </c>
      <c r="DY83" s="32">
        <v>1.6359098033214201E-3</v>
      </c>
      <c r="DZ83" s="32">
        <v>1.86634441002584E-2</v>
      </c>
      <c r="EA83" s="32">
        <v>0.124030107776552</v>
      </c>
      <c r="EB83" s="32">
        <v>4.4542921915901597E-4</v>
      </c>
      <c r="EC83" s="32">
        <v>1.9242542267669501E-3</v>
      </c>
      <c r="ED83" s="32">
        <v>1.27214584991815E-2</v>
      </c>
      <c r="EE83" s="32">
        <v>7.8324273896921204E-2</v>
      </c>
      <c r="EF83" s="32">
        <v>2.0639904589518601</v>
      </c>
      <c r="EG83" s="32">
        <v>1.0333672828593601</v>
      </c>
      <c r="EH83" s="32">
        <v>0.40705103763627498</v>
      </c>
      <c r="EI83" s="32">
        <v>-4.4374493175793504E-3</v>
      </c>
      <c r="EJ83" s="32">
        <v>-1.16633086539629E-2</v>
      </c>
      <c r="EK83" s="32">
        <v>-1.1181278289209701E-2</v>
      </c>
      <c r="EL83" s="32">
        <v>1.2693076935254901</v>
      </c>
      <c r="EM83" s="32">
        <v>0.67249965258904698</v>
      </c>
      <c r="EN83" s="32">
        <v>0.21900863847610499</v>
      </c>
      <c r="EO83" s="32">
        <v>0.79468276542636496</v>
      </c>
      <c r="EP83" s="32">
        <v>0.36086763027031199</v>
      </c>
      <c r="EQ83" s="32">
        <v>0.18804239916016999</v>
      </c>
      <c r="ER83" s="32">
        <v>7.8177772383379899E-4</v>
      </c>
      <c r="ES83" s="32">
        <v>4</v>
      </c>
      <c r="ET83" s="32">
        <v>0</v>
      </c>
      <c r="EU83" s="32">
        <v>0</v>
      </c>
      <c r="EV83" s="32">
        <v>0</v>
      </c>
      <c r="EW83" s="32">
        <v>0</v>
      </c>
      <c r="EX83" s="32">
        <v>0</v>
      </c>
      <c r="EY83" s="32">
        <v>0</v>
      </c>
      <c r="EZ83" s="32">
        <v>7.8177772383379899E-4</v>
      </c>
      <c r="FA83" s="32">
        <v>4</v>
      </c>
      <c r="FB83" s="32">
        <v>0.74560571583367197</v>
      </c>
      <c r="FC83" s="32">
        <v>4.0862219454661501E-2</v>
      </c>
      <c r="FD83" s="32">
        <v>1.0390298093486301</v>
      </c>
      <c r="FE83" s="32">
        <v>4.4217989104773099E-2</v>
      </c>
      <c r="FF83" s="32">
        <v>0</v>
      </c>
      <c r="FG83" s="32">
        <v>0</v>
      </c>
      <c r="FH83" s="32">
        <v>14.5</v>
      </c>
      <c r="FI83" s="32">
        <v>2.8230332582222101E-3</v>
      </c>
      <c r="FJ83" s="32">
        <v>3490.76</v>
      </c>
      <c r="FK83" s="32">
        <v>0.68238393571753997</v>
      </c>
      <c r="FL83" s="32">
        <v>307.55</v>
      </c>
      <c r="FM83" s="32">
        <v>6.03333632370609E-2</v>
      </c>
      <c r="FN83" s="32">
        <v>3812.81</v>
      </c>
      <c r="FO83" s="32">
        <v>2.54</v>
      </c>
      <c r="FP83" s="32">
        <v>4.7514208668211099E-4</v>
      </c>
      <c r="FQ83" s="32">
        <v>209.01</v>
      </c>
      <c r="FR83" s="32">
        <v>0</v>
      </c>
      <c r="FS83" s="32">
        <v>0</v>
      </c>
      <c r="FT83" s="32">
        <v>4.1900000000000004</v>
      </c>
      <c r="FU83" s="32">
        <v>4.7239698010327399E-3</v>
      </c>
      <c r="FV83" s="32">
        <v>839.97</v>
      </c>
      <c r="FW83" s="32">
        <v>0.93973189808704305</v>
      </c>
      <c r="FX83" s="32">
        <v>84.75</v>
      </c>
      <c r="FY83" s="32">
        <v>9.4598657577579001E-2</v>
      </c>
      <c r="FZ83" s="32">
        <v>928.91</v>
      </c>
      <c r="GA83" s="32">
        <v>1.75</v>
      </c>
      <c r="GB83" s="32">
        <v>1.89505667591885E-3</v>
      </c>
      <c r="GC83" s="32">
        <v>39.46</v>
      </c>
      <c r="GD83" s="32">
        <v>4113</v>
      </c>
      <c r="GE83" s="32">
        <v>0.80388091994420297</v>
      </c>
      <c r="GF83" s="32">
        <v>2520</v>
      </c>
      <c r="GG83" s="32">
        <v>915</v>
      </c>
      <c r="GH83" s="32">
        <v>528</v>
      </c>
      <c r="GI83" s="32">
        <v>28</v>
      </c>
      <c r="GJ83" s="32">
        <v>9</v>
      </c>
      <c r="GK83" s="32">
        <v>0</v>
      </c>
      <c r="GL83" s="32">
        <v>113</v>
      </c>
      <c r="GM83" s="32">
        <v>0</v>
      </c>
      <c r="GN83" s="32">
        <v>0</v>
      </c>
      <c r="GO83" s="32">
        <v>3963</v>
      </c>
      <c r="GP83" s="32">
        <v>150</v>
      </c>
      <c r="GQ83" s="32">
        <v>0.26417304912429701</v>
      </c>
      <c r="GR83" s="32">
        <v>1.9678060007412801</v>
      </c>
      <c r="GS83" s="32">
        <v>1.26924579449041E-2</v>
      </c>
      <c r="GT83" s="32">
        <v>0.115745016191989</v>
      </c>
      <c r="GU83" s="32">
        <v>1.1891129323067601E-2</v>
      </c>
      <c r="GV83" s="32">
        <v>1.6814710769299901</v>
      </c>
      <c r="GW83" s="32">
        <v>0.41290011627272899</v>
      </c>
      <c r="GX83" s="32">
        <v>4.4855591381393903E-2</v>
      </c>
      <c r="GY83" s="32">
        <v>2.0390595884436702</v>
      </c>
      <c r="GZ83" s="32">
        <v>2.4125816791178001</v>
      </c>
      <c r="HA83" s="32">
        <v>7.0889424810595097E-2</v>
      </c>
      <c r="HB83" s="32">
        <v>2.3178300394758602</v>
      </c>
      <c r="HC83" s="32">
        <v>0.221378321922031</v>
      </c>
      <c r="HD83" s="32">
        <v>2.4116124969436599</v>
      </c>
      <c r="HE83" s="32">
        <v>1.17789023924741</v>
      </c>
      <c r="HF83" s="32">
        <v>0.50046645347830299</v>
      </c>
      <c r="HG83" s="32">
        <v>-4.4374493175793504E-3</v>
      </c>
      <c r="HH83" s="32">
        <v>-1.16633086539629E-2</v>
      </c>
      <c r="HI83" s="32">
        <v>-1.1181278289209701E-2</v>
      </c>
      <c r="HJ83" s="32">
        <v>2.2832903283202901</v>
      </c>
      <c r="HK83" s="32">
        <v>2.6671134635376799</v>
      </c>
      <c r="HL83" s="32">
        <v>1.27256192270414</v>
      </c>
      <c r="HM83" s="32">
        <v>0.54459958051257795</v>
      </c>
      <c r="HN83" s="32">
        <v>2.1826032426195002E-2</v>
      </c>
      <c r="HO83" s="32">
        <v>1.17249490317349E-2</v>
      </c>
      <c r="HP83" s="32">
        <v>7.2997973831567904E-3</v>
      </c>
      <c r="HQ83" s="32">
        <v>2.3338100380709701</v>
      </c>
      <c r="HR83" s="32">
        <v>261.39853129883301</v>
      </c>
      <c r="HS83" s="32">
        <v>435.72963591423502</v>
      </c>
      <c r="HT83" s="32">
        <v>325.43641113096101</v>
      </c>
      <c r="HU83" s="32">
        <v>0.11239411072470799</v>
      </c>
      <c r="HV83" s="32">
        <v>3.3998485965582601</v>
      </c>
      <c r="HW83" s="32">
        <v>4.0552159999999997</v>
      </c>
      <c r="HX83" s="32">
        <v>1.5869975273205701</v>
      </c>
      <c r="HY83" s="32">
        <v>1.6739139999999999</v>
      </c>
      <c r="HZ83" s="32">
        <v>4.162274</v>
      </c>
      <c r="IA83" s="32">
        <v>1.66943</v>
      </c>
      <c r="IB83" s="32">
        <v>2.0578979999999998</v>
      </c>
      <c r="IC83" s="32">
        <v>1.757611</v>
      </c>
      <c r="ID83" s="32">
        <v>0.65536740344174305</v>
      </c>
      <c r="IE83" s="32">
        <v>8.6916472679426801E-2</v>
      </c>
      <c r="IF83" s="32">
        <v>638790</v>
      </c>
      <c r="IG83" s="32">
        <v>0</v>
      </c>
      <c r="IH83" s="32">
        <v>100</v>
      </c>
      <c r="II83" s="32">
        <v>0</v>
      </c>
      <c r="IJ83" s="32">
        <v>0.36731106033340899</v>
      </c>
      <c r="IK83" s="32">
        <v>0.339527448796758</v>
      </c>
      <c r="IL83" s="32">
        <v>742</v>
      </c>
      <c r="IM83" s="32">
        <v>0.15045462637051399</v>
      </c>
      <c r="IN83" s="32">
        <v>145</v>
      </c>
      <c r="IO83" s="32">
        <v>0.203291</v>
      </c>
      <c r="IP83" s="32">
        <v>19.541778975741199</v>
      </c>
      <c r="IQ83" s="32">
        <v>9.3691980041217302E-2</v>
      </c>
      <c r="IR83" s="32">
        <v>1.8159999999999999E-3</v>
      </c>
      <c r="IS83" s="32">
        <v>8</v>
      </c>
      <c r="IT83" s="32">
        <v>6609</v>
      </c>
      <c r="IU83" s="32">
        <v>0.16416700000000001</v>
      </c>
      <c r="IV83" s="32">
        <v>89.392948176391002</v>
      </c>
      <c r="IW83" s="32">
        <v>1.7444586669224001E-8</v>
      </c>
      <c r="IX83" s="32">
        <v>0</v>
      </c>
      <c r="IY83" s="32">
        <v>8.09573339483E-2</v>
      </c>
      <c r="IZ83" s="32">
        <v>2.3659439237900002</v>
      </c>
      <c r="JA83" s="32">
        <v>-10.5350666781</v>
      </c>
      <c r="JB83" s="32">
        <v>0.21910679686199999</v>
      </c>
      <c r="JC83" s="32">
        <v>5.0428527341999999E-2</v>
      </c>
      <c r="JD83" s="32">
        <v>1.29776873893734</v>
      </c>
      <c r="JE83" s="32">
        <v>0.155577091206799</v>
      </c>
      <c r="JF83" s="32">
        <v>0.54019699999575799</v>
      </c>
      <c r="JG83" s="32">
        <v>0.69577414692691797</v>
      </c>
      <c r="JH83" s="32">
        <v>0.24199461066747999</v>
      </c>
      <c r="JI83" s="32">
        <v>0.36000002724639701</v>
      </c>
      <c r="JJ83" s="32">
        <v>0.60199460828946705</v>
      </c>
      <c r="JK83" s="32">
        <v>30283</v>
      </c>
      <c r="JL83" s="32">
        <v>2.49733859695443E-2</v>
      </c>
      <c r="JM83" s="32">
        <v>476</v>
      </c>
      <c r="JN83" s="32">
        <v>30759</v>
      </c>
      <c r="JO83" s="32">
        <v>89</v>
      </c>
      <c r="JP83" s="32">
        <v>806</v>
      </c>
      <c r="JQ83" s="32">
        <v>523</v>
      </c>
      <c r="JR83" s="32">
        <v>633</v>
      </c>
      <c r="JS83" s="32">
        <v>31</v>
      </c>
      <c r="JT83" s="32">
        <v>7</v>
      </c>
      <c r="JU83" s="32">
        <v>192</v>
      </c>
      <c r="JV83" s="32">
        <v>0</v>
      </c>
      <c r="JW83" s="32">
        <v>0</v>
      </c>
      <c r="JX83" s="32">
        <v>0.16262872485459601</v>
      </c>
      <c r="JY83" s="32">
        <v>0.109753508055923</v>
      </c>
      <c r="JZ83" s="32">
        <v>0.272382178000518</v>
      </c>
      <c r="KA83" s="32">
        <v>1.8910764047030799E-2</v>
      </c>
      <c r="KB83" s="32">
        <v>0</v>
      </c>
      <c r="KC83" s="32">
        <v>3.6558133725951701E-2</v>
      </c>
      <c r="KD83" s="32">
        <v>3.6558133725951701E-2</v>
      </c>
      <c r="KE83" s="32">
        <v>3.2782835489040298</v>
      </c>
      <c r="KF83" s="32">
        <v>32.816495247945902</v>
      </c>
      <c r="KG83" s="32">
        <v>723.22811514070395</v>
      </c>
      <c r="KH83" s="32">
        <v>0.5</v>
      </c>
      <c r="KI83" s="32">
        <v>0</v>
      </c>
      <c r="KJ83" s="32">
        <v>0</v>
      </c>
      <c r="KK83" s="32">
        <v>0</v>
      </c>
      <c r="KL83" s="32">
        <v>0</v>
      </c>
      <c r="KM83" s="32">
        <v>0</v>
      </c>
      <c r="KN83" s="32">
        <v>0</v>
      </c>
      <c r="KO83" s="32">
        <v>0</v>
      </c>
      <c r="KP83" s="32">
        <v>0</v>
      </c>
      <c r="KQ83" s="32">
        <v>0</v>
      </c>
      <c r="KR83" s="32">
        <v>0</v>
      </c>
      <c r="KS83" s="32">
        <v>0</v>
      </c>
      <c r="KT83" s="32">
        <v>0</v>
      </c>
      <c r="KU83" s="32">
        <v>0</v>
      </c>
      <c r="KV83" s="32">
        <v>0</v>
      </c>
      <c r="KW83" s="32">
        <v>0</v>
      </c>
      <c r="KX83" s="32">
        <v>0</v>
      </c>
      <c r="KY83" s="32">
        <v>0</v>
      </c>
      <c r="KZ83" s="32">
        <v>0</v>
      </c>
      <c r="LA83" s="32">
        <v>0</v>
      </c>
      <c r="LB83" s="32">
        <v>0</v>
      </c>
      <c r="LC83" s="32">
        <v>0</v>
      </c>
      <c r="LD83" s="32">
        <v>0</v>
      </c>
      <c r="LE83" s="32">
        <v>0</v>
      </c>
      <c r="LF83" s="32">
        <v>0</v>
      </c>
      <c r="LG83" s="32">
        <v>0</v>
      </c>
      <c r="LH83" s="32">
        <v>0</v>
      </c>
      <c r="LI83" s="32">
        <v>0</v>
      </c>
      <c r="LJ83" s="32">
        <v>0</v>
      </c>
      <c r="LK83" s="32">
        <v>0</v>
      </c>
      <c r="LL83" s="32">
        <v>0</v>
      </c>
      <c r="LM83" s="32">
        <v>0</v>
      </c>
      <c r="LN83" s="32">
        <v>0</v>
      </c>
      <c r="LO83" s="32">
        <v>0</v>
      </c>
      <c r="LP83" s="32">
        <v>0</v>
      </c>
      <c r="LQ83" s="32">
        <v>0</v>
      </c>
      <c r="LR83" s="32">
        <v>99.999764029999994</v>
      </c>
      <c r="LS83" s="32">
        <v>0</v>
      </c>
      <c r="LT83" s="32">
        <v>0</v>
      </c>
      <c r="LU83" s="32">
        <v>0</v>
      </c>
      <c r="LV83" s="32">
        <v>0</v>
      </c>
      <c r="LW83" s="32">
        <v>0</v>
      </c>
      <c r="LX83" s="32">
        <v>0</v>
      </c>
      <c r="LY83" s="32">
        <v>0</v>
      </c>
      <c r="LZ83" s="32">
        <v>0</v>
      </c>
      <c r="MA83" s="32">
        <v>0</v>
      </c>
      <c r="MB83" s="32">
        <v>0</v>
      </c>
      <c r="MC83" s="32">
        <v>0</v>
      </c>
      <c r="MD83" s="32">
        <v>0</v>
      </c>
      <c r="ME83" s="32">
        <v>0</v>
      </c>
      <c r="MF83" s="32">
        <v>1</v>
      </c>
      <c r="MG83" s="32">
        <v>95.671980000000005</v>
      </c>
      <c r="MH83" s="32">
        <v>0</v>
      </c>
      <c r="MI83" s="32">
        <v>0</v>
      </c>
      <c r="MJ83" s="32">
        <v>0</v>
      </c>
      <c r="MK83" s="32">
        <v>0</v>
      </c>
      <c r="ML83" s="32">
        <v>9.7406170000000003</v>
      </c>
      <c r="MM83" s="32">
        <v>0</v>
      </c>
      <c r="MN83" s="32">
        <v>29.96124</v>
      </c>
      <c r="MO83" s="32">
        <v>32.924819999999997</v>
      </c>
      <c r="MP83" s="32">
        <v>95.464410000000001</v>
      </c>
      <c r="MQ83" s="32">
        <v>1</v>
      </c>
      <c r="MR83" s="32">
        <v>6.493609E-3</v>
      </c>
      <c r="MS83" s="32">
        <v>1</v>
      </c>
      <c r="MT83" s="32">
        <v>3.5438176548725902</v>
      </c>
      <c r="MU83" s="32">
        <v>6.7696820128846404E-3</v>
      </c>
      <c r="MV83" s="32">
        <v>1</v>
      </c>
      <c r="MW83" s="32">
        <v>1</v>
      </c>
      <c r="MX83" s="32">
        <v>4.1346300996849598E-2</v>
      </c>
      <c r="MY83" s="32">
        <v>0</v>
      </c>
      <c r="MZ83" s="32">
        <v>0.79800388073192197</v>
      </c>
      <c r="NA83" s="32">
        <v>56.161537812529197</v>
      </c>
      <c r="NB83" s="32">
        <v>43.040338679702103</v>
      </c>
      <c r="NC83" s="32">
        <v>60753.455044700597</v>
      </c>
      <c r="ND83" s="32">
        <v>4</v>
      </c>
      <c r="NE83" s="32">
        <v>1</v>
      </c>
      <c r="NF83" s="32">
        <v>1</v>
      </c>
      <c r="NG83" s="32">
        <v>0</v>
      </c>
      <c r="NH83" s="32">
        <v>1</v>
      </c>
      <c r="NI83" s="32">
        <v>1</v>
      </c>
      <c r="NJ83" s="32">
        <v>0</v>
      </c>
      <c r="NK83" s="32">
        <v>0</v>
      </c>
      <c r="NL83" s="32">
        <v>0.5</v>
      </c>
    </row>
    <row r="84" spans="1:376" x14ac:dyDescent="0.4">
      <c r="A84" s="36" t="s">
        <v>1493</v>
      </c>
      <c r="B84" s="36" t="s">
        <v>1494</v>
      </c>
      <c r="C84" s="36" t="s">
        <v>1459</v>
      </c>
      <c r="D84" s="36" t="s">
        <v>1460</v>
      </c>
      <c r="E84" s="32">
        <v>1400.2262149508001</v>
      </c>
      <c r="F84" s="32">
        <v>1967922000</v>
      </c>
      <c r="G84" s="32">
        <v>96.934070557674502</v>
      </c>
      <c r="H84" s="32">
        <v>3.0659294423254599</v>
      </c>
      <c r="I84" s="32">
        <v>4.4613048687905303</v>
      </c>
      <c r="J84" s="32">
        <v>18.625479058621199</v>
      </c>
      <c r="K84" s="32">
        <v>19.545049168107301</v>
      </c>
      <c r="L84" s="32">
        <v>13425809.586340301</v>
      </c>
      <c r="M84" s="32">
        <v>1546.15</v>
      </c>
      <c r="N84" s="32">
        <v>2866.8076174441999</v>
      </c>
      <c r="O84" s="32">
        <v>1.62</v>
      </c>
      <c r="P84" s="32">
        <v>4.1124774694921697</v>
      </c>
      <c r="Q84" s="36" t="s">
        <v>1122</v>
      </c>
      <c r="R84" s="36" t="s">
        <v>1122</v>
      </c>
      <c r="S84" s="36" t="s">
        <v>1124</v>
      </c>
      <c r="T84" s="36" t="s">
        <v>1124</v>
      </c>
      <c r="U84" s="36" t="s">
        <v>1124</v>
      </c>
      <c r="V84" s="36" t="s">
        <v>1122</v>
      </c>
      <c r="W84" s="32">
        <v>0</v>
      </c>
      <c r="X84" s="32">
        <v>0</v>
      </c>
      <c r="Y84" s="36" t="s">
        <v>1231</v>
      </c>
      <c r="Z84" s="36" t="s">
        <v>1495</v>
      </c>
      <c r="AA84" s="36" t="s">
        <v>1462</v>
      </c>
      <c r="AB84" s="36" t="s">
        <v>1222</v>
      </c>
      <c r="AC84" s="36" t="s">
        <v>1222</v>
      </c>
      <c r="AD84" s="32">
        <v>23.472461677516101</v>
      </c>
      <c r="AE84" s="32">
        <v>6483.7853071565296</v>
      </c>
      <c r="AF84" s="32">
        <v>3480.5700683999999</v>
      </c>
      <c r="AG84" s="32">
        <v>10636.5996094</v>
      </c>
      <c r="AH84" s="32">
        <v>36.322617083009398</v>
      </c>
      <c r="AI84" s="32">
        <v>0</v>
      </c>
      <c r="AJ84" s="32">
        <v>0</v>
      </c>
      <c r="AK84" s="32">
        <v>30.244811532164402</v>
      </c>
      <c r="AL84" s="32">
        <v>8.3692341464753194E-3</v>
      </c>
      <c r="AM84" s="32">
        <v>30.232189080664799</v>
      </c>
      <c r="AN84" s="32">
        <v>4.2532173531267996E-3</v>
      </c>
      <c r="AO84" s="32">
        <v>1.8613542609920499</v>
      </c>
      <c r="AP84" s="32">
        <v>1.37200559778284E-4</v>
      </c>
      <c r="AQ84" s="32">
        <v>1.8610798598725</v>
      </c>
      <c r="AR84" s="32">
        <v>1.37200559778284E-4</v>
      </c>
      <c r="AS84" s="32">
        <v>6.7473863293362202</v>
      </c>
      <c r="AT84" s="32">
        <v>1.2348050380045601E-3</v>
      </c>
      <c r="AU84" s="32">
        <v>6.7445965846207301</v>
      </c>
      <c r="AV84" s="32">
        <v>1.5549396774872199E-3</v>
      </c>
      <c r="AW84" s="32">
        <v>-10.9054928564242</v>
      </c>
      <c r="AX84" s="32">
        <v>-0.48695823157625201</v>
      </c>
      <c r="AY84" s="32">
        <v>-2.0351340632403101</v>
      </c>
      <c r="AZ84" s="32">
        <v>60.090014222407298</v>
      </c>
      <c r="BA84" s="32">
        <v>39.719562055813199</v>
      </c>
      <c r="BB84" s="32">
        <v>1.69113409982713</v>
      </c>
      <c r="BC84" s="32">
        <v>7.8617750093753704</v>
      </c>
      <c r="BD84" s="32">
        <v>28.970995801662902</v>
      </c>
      <c r="BE84" s="32">
        <v>0.64758664215350004</v>
      </c>
      <c r="BF84" s="32">
        <v>3.67788967245653</v>
      </c>
      <c r="BG84" s="32">
        <v>0.135645620100797</v>
      </c>
      <c r="BH84" s="32">
        <v>0.135645620100797</v>
      </c>
      <c r="BI84" s="32">
        <v>0.135645620100797</v>
      </c>
      <c r="BJ84" s="32">
        <v>0</v>
      </c>
      <c r="BK84" s="32">
        <v>3.4948641257122998E-4</v>
      </c>
      <c r="BL84" s="32">
        <v>0</v>
      </c>
      <c r="BM84" s="32">
        <v>5.8721839585105497E-2</v>
      </c>
      <c r="BN84" s="32">
        <v>5.8721839585105497E-2</v>
      </c>
      <c r="BO84" s="32">
        <v>5.8721839585105497E-2</v>
      </c>
      <c r="BP84" s="32">
        <v>7.6923780515691195E-2</v>
      </c>
      <c r="BQ84" s="32">
        <v>7.6923780515691195E-2</v>
      </c>
      <c r="BR84" s="32">
        <v>7.6923780515691195E-2</v>
      </c>
      <c r="BS84" s="32">
        <v>18.3012155851162</v>
      </c>
      <c r="BT84" s="32">
        <v>0.11611740709235401</v>
      </c>
      <c r="BU84" s="32">
        <v>0.11611740709235401</v>
      </c>
      <c r="BV84" s="32">
        <v>0.11611740709235401</v>
      </c>
      <c r="BW84" s="32">
        <v>4.14345690530417E-2</v>
      </c>
      <c r="BX84" s="32">
        <v>2.7440111955656801E-4</v>
      </c>
      <c r="BY84" s="32">
        <v>3.7501486339397601E-3</v>
      </c>
      <c r="BZ84" s="32">
        <v>0.67895983682280103</v>
      </c>
      <c r="CA84" s="32">
        <v>2.4238765560830201E-3</v>
      </c>
      <c r="CB84" s="32">
        <v>3.7638686899175801E-2</v>
      </c>
      <c r="CC84" s="32">
        <v>70.041297368493304</v>
      </c>
      <c r="CD84" s="32">
        <v>3.6294121413348699</v>
      </c>
      <c r="CE84" s="32">
        <v>14.6860851192273</v>
      </c>
      <c r="CF84" s="32">
        <v>1.2980504029123101</v>
      </c>
      <c r="CG84" s="32">
        <v>0.102050901407678</v>
      </c>
      <c r="CH84" s="32">
        <v>0.40387530298456897</v>
      </c>
      <c r="CI84" s="32">
        <v>92.208057999999994</v>
      </c>
      <c r="CJ84" s="32">
        <v>100</v>
      </c>
      <c r="CK84" s="32">
        <v>92.376706999999996</v>
      </c>
      <c r="CL84" s="32">
        <v>99.749974846564001</v>
      </c>
      <c r="CM84" s="32">
        <v>4.3381444996295597</v>
      </c>
      <c r="CN84" s="32">
        <v>18.460335318168099</v>
      </c>
      <c r="CO84" s="32">
        <v>19.380173604441602</v>
      </c>
      <c r="CP84" s="32">
        <v>0</v>
      </c>
      <c r="CQ84" s="32">
        <v>0</v>
      </c>
      <c r="CR84" s="32">
        <v>0</v>
      </c>
      <c r="CS84" s="32">
        <v>95.503021827598801</v>
      </c>
      <c r="CT84" s="32">
        <v>99.071015009741203</v>
      </c>
      <c r="CU84" s="32">
        <v>4.3357206230734704</v>
      </c>
      <c r="CV84" s="32">
        <v>18.422696631268899</v>
      </c>
      <c r="CW84" s="32">
        <v>19.342489184022501</v>
      </c>
      <c r="CX84" s="32">
        <v>-1.3077088421187401E-3</v>
      </c>
      <c r="CY84" s="32">
        <v>0</v>
      </c>
      <c r="CZ84" s="32">
        <v>0</v>
      </c>
      <c r="DA84" s="32">
        <v>94.826120014160296</v>
      </c>
      <c r="DB84" s="32">
        <v>90.4507436604259</v>
      </c>
      <c r="DC84" s="32">
        <v>90.4507436604259</v>
      </c>
      <c r="DD84" s="32">
        <v>0</v>
      </c>
      <c r="DE84" s="32">
        <v>9.2364786041818299</v>
      </c>
      <c r="DF84" s="32">
        <v>0.71052784971912597</v>
      </c>
      <c r="DG84" s="32">
        <v>0.73502829876268205</v>
      </c>
      <c r="DH84" s="32">
        <v>13.649541750130901</v>
      </c>
      <c r="DI84" s="32">
        <v>95.163109874010004</v>
      </c>
      <c r="DJ84" s="32">
        <v>34.557529959804</v>
      </c>
      <c r="DK84" s="32">
        <v>89.508684149892503</v>
      </c>
      <c r="DL84" s="32">
        <v>0</v>
      </c>
      <c r="DM84" s="32">
        <v>0.5</v>
      </c>
      <c r="DN84" s="32">
        <v>9.1604240411967602E-2</v>
      </c>
      <c r="DO84" s="32">
        <v>6.7228274291359098E-3</v>
      </c>
      <c r="DP84" s="32">
        <v>4.50932506471294E-2</v>
      </c>
      <c r="DQ84" s="32">
        <v>0</v>
      </c>
      <c r="DR84" s="32">
        <v>0</v>
      </c>
      <c r="DS84" s="32">
        <v>0</v>
      </c>
      <c r="DT84" s="32">
        <v>0</v>
      </c>
      <c r="DU84" s="32">
        <v>3.20134639482662E-4</v>
      </c>
      <c r="DV84" s="32">
        <v>2.05343504468165E-2</v>
      </c>
      <c r="DW84" s="32">
        <v>7.0749755325668198E-2</v>
      </c>
      <c r="DX84" s="32">
        <v>0</v>
      </c>
      <c r="DY84" s="32">
        <v>9.1467039852189498E-5</v>
      </c>
      <c r="DZ84" s="32">
        <v>2.4238765560830201E-3</v>
      </c>
      <c r="EA84" s="32">
        <v>4.2074838332007104E-3</v>
      </c>
      <c r="EB84" s="32">
        <v>0</v>
      </c>
      <c r="EC84" s="32">
        <v>1.8293407970437799E-4</v>
      </c>
      <c r="ED84" s="32">
        <v>1.43145917368676E-2</v>
      </c>
      <c r="EE84" s="32">
        <v>3.0595724830557301E-2</v>
      </c>
      <c r="EF84" s="32">
        <v>8.6893687859579698E-4</v>
      </c>
      <c r="EG84" s="32">
        <v>4.57335199260946E-5</v>
      </c>
      <c r="EH84" s="32">
        <v>1.8293407970437799E-4</v>
      </c>
      <c r="EI84" s="32">
        <v>0</v>
      </c>
      <c r="EJ84" s="32">
        <v>0</v>
      </c>
      <c r="EK84" s="32">
        <v>0</v>
      </c>
      <c r="EL84" s="32">
        <v>5.9453575903922902E-4</v>
      </c>
      <c r="EM84" s="32">
        <v>0</v>
      </c>
      <c r="EN84" s="32">
        <v>1.37200559778284E-4</v>
      </c>
      <c r="EO84" s="32">
        <v>2.7440111955656801E-4</v>
      </c>
      <c r="EP84" s="32">
        <v>4.57335199260946E-5</v>
      </c>
      <c r="EQ84" s="32">
        <v>4.57335199260946E-5</v>
      </c>
      <c r="ER84" s="32">
        <v>0</v>
      </c>
      <c r="ES84" s="32">
        <v>0</v>
      </c>
      <c r="ET84" s="32">
        <v>0</v>
      </c>
      <c r="EU84" s="32">
        <v>0</v>
      </c>
      <c r="EV84" s="32">
        <v>0</v>
      </c>
      <c r="EW84" s="32">
        <v>0</v>
      </c>
      <c r="EX84" s="32">
        <v>0</v>
      </c>
      <c r="EY84" s="32">
        <v>0</v>
      </c>
      <c r="EZ84" s="32">
        <v>0</v>
      </c>
      <c r="FA84" s="32">
        <v>0</v>
      </c>
      <c r="FB84" s="32">
        <v>1.05692923195127</v>
      </c>
      <c r="FC84" s="32">
        <v>0</v>
      </c>
      <c r="FD84" s="32">
        <v>1.69883359750329</v>
      </c>
      <c r="FE84" s="32">
        <v>0</v>
      </c>
      <c r="FF84" s="32">
        <v>0</v>
      </c>
      <c r="FG84" s="32">
        <v>0</v>
      </c>
      <c r="FH84" s="32">
        <v>21.71</v>
      </c>
      <c r="FI84" s="32">
        <v>1.12090204794702E-2</v>
      </c>
      <c r="FJ84" s="32">
        <v>1905.95</v>
      </c>
      <c r="FK84" s="32">
        <v>0.96877763447941501</v>
      </c>
      <c r="FL84" s="32">
        <v>150.59</v>
      </c>
      <c r="FM84" s="32">
        <v>7.6514749060176204E-2</v>
      </c>
      <c r="FN84" s="32">
        <v>2078.25</v>
      </c>
      <c r="FO84" s="32">
        <v>0</v>
      </c>
      <c r="FP84" s="32">
        <v>0</v>
      </c>
      <c r="FQ84" s="32">
        <v>0</v>
      </c>
      <c r="FR84" s="32">
        <v>0</v>
      </c>
      <c r="FS84" s="32">
        <v>0</v>
      </c>
      <c r="FT84" s="32">
        <v>14.92</v>
      </c>
      <c r="FU84" s="32">
        <v>4.0631550493321997E-2</v>
      </c>
      <c r="FV84" s="32">
        <v>582.29999999999995</v>
      </c>
      <c r="FW84" s="32">
        <v>1.58976377062676</v>
      </c>
      <c r="FX84" s="32">
        <v>25.02</v>
      </c>
      <c r="FY84" s="32">
        <v>6.8261958298008199E-2</v>
      </c>
      <c r="FZ84" s="32">
        <v>622.24</v>
      </c>
      <c r="GA84" s="32">
        <v>0</v>
      </c>
      <c r="GB84" s="32">
        <v>0</v>
      </c>
      <c r="GC84" s="32">
        <v>0</v>
      </c>
      <c r="GD84" s="32">
        <v>1922</v>
      </c>
      <c r="GE84" s="32">
        <v>0.97667310772988003</v>
      </c>
      <c r="GF84" s="32">
        <v>1163</v>
      </c>
      <c r="GG84" s="32">
        <v>450</v>
      </c>
      <c r="GH84" s="32">
        <v>130</v>
      </c>
      <c r="GI84" s="32">
        <v>148</v>
      </c>
      <c r="GJ84" s="32">
        <v>31</v>
      </c>
      <c r="GK84" s="32">
        <v>0</v>
      </c>
      <c r="GL84" s="32">
        <v>0</v>
      </c>
      <c r="GM84" s="32">
        <v>0</v>
      </c>
      <c r="GN84" s="32">
        <v>0</v>
      </c>
      <c r="GO84" s="32">
        <v>1743</v>
      </c>
      <c r="GP84" s="32">
        <v>179</v>
      </c>
      <c r="GQ84" s="32">
        <v>7.2762026747862196E-2</v>
      </c>
      <c r="GR84" s="32">
        <v>4.57335199260967E-5</v>
      </c>
      <c r="GS84" s="32">
        <v>0</v>
      </c>
      <c r="GT84" s="32">
        <v>8.2320335866970299E-4</v>
      </c>
      <c r="GU84" s="32">
        <v>8.2320335866970299E-4</v>
      </c>
      <c r="GV84" s="32">
        <v>29.817691684869299</v>
      </c>
      <c r="GW84" s="32">
        <v>5.9453575903922902E-4</v>
      </c>
      <c r="GX84" s="32">
        <v>5.9453575903922902E-4</v>
      </c>
      <c r="GY84" s="32">
        <v>25.946670000000001</v>
      </c>
      <c r="GZ84" s="32">
        <v>14.244997891124701</v>
      </c>
      <c r="HA84" s="32">
        <v>2.2866759963047301E-4</v>
      </c>
      <c r="HB84" s="32">
        <v>2.67</v>
      </c>
      <c r="HC84" s="32">
        <v>3.20134639482662E-4</v>
      </c>
      <c r="HD84" s="32">
        <v>9.2473177290563494E-2</v>
      </c>
      <c r="HE84" s="32">
        <v>6.7685609490620103E-3</v>
      </c>
      <c r="HF84" s="32">
        <v>4.5276184726833701E-2</v>
      </c>
      <c r="HG84" s="32">
        <v>0</v>
      </c>
      <c r="HH84" s="32">
        <v>0</v>
      </c>
      <c r="HI84" s="32">
        <v>0</v>
      </c>
      <c r="HJ84" s="32">
        <v>7.2807760267788305E-2</v>
      </c>
      <c r="HK84" s="32">
        <v>0.77143301411336496</v>
      </c>
      <c r="HL84" s="32">
        <v>9.1924375051450208E-3</v>
      </c>
      <c r="HM84" s="32">
        <v>8.2914871626009606E-2</v>
      </c>
      <c r="HN84" s="32">
        <v>1.3077088421187401E-3</v>
      </c>
      <c r="HO84" s="32">
        <v>0</v>
      </c>
      <c r="HP84" s="32">
        <v>0</v>
      </c>
      <c r="HQ84" s="32">
        <v>0.16546387095355899</v>
      </c>
      <c r="HR84" s="32">
        <v>104.56260339561</v>
      </c>
      <c r="HS84" s="32">
        <v>32.679338838188499</v>
      </c>
      <c r="HT84" s="32">
        <v>126.52024407224199</v>
      </c>
      <c r="HU84" s="32">
        <v>7.5258559942924602E-2</v>
      </c>
      <c r="HV84" s="32">
        <v>7.1584099552451796</v>
      </c>
      <c r="HW84" s="32">
        <v>7.6232930000000003</v>
      </c>
      <c r="HX84" s="32">
        <v>3.8092037854366199</v>
      </c>
      <c r="HY84" s="32">
        <v>3.8705769999999999</v>
      </c>
      <c r="HZ84" s="32">
        <v>7.7919419999999997</v>
      </c>
      <c r="IA84" s="32">
        <v>3.9562040000000001</v>
      </c>
      <c r="IB84" s="32">
        <v>0</v>
      </c>
      <c r="IC84" s="32">
        <v>0</v>
      </c>
      <c r="ID84" s="32">
        <v>0.464883044754823</v>
      </c>
      <c r="IE84" s="32">
        <v>6.13732145633821E-2</v>
      </c>
      <c r="IF84" s="32">
        <v>164357</v>
      </c>
      <c r="IG84" s="32">
        <v>0</v>
      </c>
      <c r="IH84" s="32">
        <v>97</v>
      </c>
      <c r="II84" s="32">
        <v>0</v>
      </c>
      <c r="IJ84" s="32">
        <v>0.28947215028087397</v>
      </c>
      <c r="IK84" s="32">
        <v>0.264971701237318</v>
      </c>
      <c r="IL84" s="32">
        <v>41</v>
      </c>
      <c r="IM84" s="32">
        <v>2.1145382286493101E-2</v>
      </c>
      <c r="IN84" s="32">
        <v>1</v>
      </c>
      <c r="IO84" s="32">
        <v>3.2729999999999999E-3</v>
      </c>
      <c r="IP84" s="32">
        <v>2.4390243902439002</v>
      </c>
      <c r="IQ84" s="32">
        <v>0.48063750157216201</v>
      </c>
      <c r="IR84" s="32">
        <v>0</v>
      </c>
      <c r="IS84" s="32">
        <v>0</v>
      </c>
      <c r="IT84" s="32">
        <v>0</v>
      </c>
      <c r="IU84" s="32">
        <v>6.3810000000000004E-3</v>
      </c>
      <c r="IV84" s="32">
        <v>0</v>
      </c>
      <c r="IW84" s="32">
        <v>1.9540927390239999E-11</v>
      </c>
      <c r="IX84" s="32">
        <v>0</v>
      </c>
      <c r="IY84" s="32">
        <v>1.708168843E-3</v>
      </c>
      <c r="IZ84" s="32">
        <v>5.5676700119600001E-3</v>
      </c>
      <c r="JA84" s="32">
        <v>-1.80900009347E-2</v>
      </c>
      <c r="JB84" s="32">
        <v>6.8086250757299998E-4</v>
      </c>
      <c r="JC84" s="32">
        <v>6.4050749555800003E-4</v>
      </c>
      <c r="JD84" s="32">
        <v>2.5669511493328701</v>
      </c>
      <c r="JE84" s="32">
        <v>0.53635507463889698</v>
      </c>
      <c r="JF84" s="32">
        <v>0.78612596736555596</v>
      </c>
      <c r="JG84" s="32">
        <v>1.3224808947616999</v>
      </c>
      <c r="JH84" s="32">
        <v>0.83564333792576295</v>
      </c>
      <c r="JI84" s="32">
        <v>0.40882672099627898</v>
      </c>
      <c r="JJ84" s="32">
        <v>1.2444699813733999</v>
      </c>
      <c r="JK84" s="32">
        <v>13164</v>
      </c>
      <c r="JL84" s="32">
        <v>3.3223562918071298E-2</v>
      </c>
      <c r="JM84" s="32">
        <v>2029</v>
      </c>
      <c r="JN84" s="32">
        <v>15193</v>
      </c>
      <c r="JO84" s="32">
        <v>13</v>
      </c>
      <c r="JP84" s="32">
        <v>51</v>
      </c>
      <c r="JQ84" s="32">
        <v>142</v>
      </c>
      <c r="JR84" s="32">
        <v>354</v>
      </c>
      <c r="JS84" s="32">
        <v>35</v>
      </c>
      <c r="JT84" s="32">
        <v>0</v>
      </c>
      <c r="JU84" s="32">
        <v>133</v>
      </c>
      <c r="JV84" s="32">
        <v>0</v>
      </c>
      <c r="JW84" s="32">
        <v>5.1003117927569605E-4</v>
      </c>
      <c r="JX84" s="32">
        <v>0.62134678069176796</v>
      </c>
      <c r="JY84" s="32">
        <v>0.14277296640246001</v>
      </c>
      <c r="JZ84" s="32">
        <v>0.76411956757825905</v>
      </c>
      <c r="KA84" s="32">
        <v>0</v>
      </c>
      <c r="KB84" s="32">
        <v>0</v>
      </c>
      <c r="KC84" s="32">
        <v>0</v>
      </c>
      <c r="KD84" s="32">
        <v>0</v>
      </c>
      <c r="KE84" s="32">
        <v>3.2534611036413001</v>
      </c>
      <c r="KF84" s="32">
        <v>40.448448719004098</v>
      </c>
      <c r="KG84" s="32">
        <v>0</v>
      </c>
      <c r="KH84" s="32">
        <v>0.5</v>
      </c>
      <c r="KI84" s="32">
        <v>0</v>
      </c>
      <c r="KJ84" s="32">
        <v>0</v>
      </c>
      <c r="KK84" s="32">
        <v>0</v>
      </c>
      <c r="KL84" s="32">
        <v>0</v>
      </c>
      <c r="KM84" s="32">
        <v>0</v>
      </c>
      <c r="KN84" s="32">
        <v>0</v>
      </c>
      <c r="KO84" s="32">
        <v>0</v>
      </c>
      <c r="KP84" s="32">
        <v>0</v>
      </c>
      <c r="KQ84" s="32">
        <v>0</v>
      </c>
      <c r="KR84" s="32">
        <v>0</v>
      </c>
      <c r="KS84" s="32">
        <v>0</v>
      </c>
      <c r="KT84" s="32">
        <v>99.999357810000006</v>
      </c>
      <c r="KU84" s="32">
        <v>0</v>
      </c>
      <c r="KV84" s="32">
        <v>0</v>
      </c>
      <c r="KW84" s="32">
        <v>0</v>
      </c>
      <c r="KX84" s="32">
        <v>0</v>
      </c>
      <c r="KY84" s="32">
        <v>0</v>
      </c>
      <c r="KZ84" s="32">
        <v>0</v>
      </c>
      <c r="LA84" s="32">
        <v>0</v>
      </c>
      <c r="LB84" s="32">
        <v>0</v>
      </c>
      <c r="LC84" s="32">
        <v>0</v>
      </c>
      <c r="LD84" s="32">
        <v>0</v>
      </c>
      <c r="LE84" s="32">
        <v>0</v>
      </c>
      <c r="LF84" s="32">
        <v>0</v>
      </c>
      <c r="LG84" s="32">
        <v>0</v>
      </c>
      <c r="LH84" s="32">
        <v>0</v>
      </c>
      <c r="LI84" s="32">
        <v>0</v>
      </c>
      <c r="LJ84" s="32">
        <v>0</v>
      </c>
      <c r="LK84" s="32">
        <v>0</v>
      </c>
      <c r="LL84" s="32">
        <v>0</v>
      </c>
      <c r="LM84" s="32">
        <v>0</v>
      </c>
      <c r="LN84" s="32">
        <v>0</v>
      </c>
      <c r="LO84" s="32">
        <v>0</v>
      </c>
      <c r="LP84" s="32">
        <v>0</v>
      </c>
      <c r="LQ84" s="32">
        <v>0</v>
      </c>
      <c r="LR84" s="32">
        <v>0</v>
      </c>
      <c r="LS84" s="32">
        <v>0</v>
      </c>
      <c r="LT84" s="32">
        <v>0</v>
      </c>
      <c r="LU84" s="32">
        <v>0</v>
      </c>
      <c r="LV84" s="32">
        <v>0</v>
      </c>
      <c r="LW84" s="32">
        <v>0</v>
      </c>
      <c r="LX84" s="32">
        <v>0</v>
      </c>
      <c r="LY84" s="32">
        <v>0</v>
      </c>
      <c r="LZ84" s="32">
        <v>0</v>
      </c>
      <c r="MA84" s="32">
        <v>0</v>
      </c>
      <c r="MB84" s="32">
        <v>0</v>
      </c>
      <c r="MC84" s="32">
        <v>0</v>
      </c>
      <c r="MD84" s="32">
        <v>0</v>
      </c>
      <c r="ME84" s="32">
        <v>0</v>
      </c>
      <c r="MF84" s="32">
        <v>1</v>
      </c>
      <c r="MG84" s="32">
        <v>99.993979999999993</v>
      </c>
      <c r="MH84" s="32">
        <v>0.27517829999999999</v>
      </c>
      <c r="MI84" s="32">
        <v>0</v>
      </c>
      <c r="MJ84" s="32">
        <v>0</v>
      </c>
      <c r="MK84" s="32">
        <v>0</v>
      </c>
      <c r="ML84" s="32">
        <v>0</v>
      </c>
      <c r="MM84" s="32">
        <v>0</v>
      </c>
      <c r="MN84" s="32">
        <v>18.309139999999999</v>
      </c>
      <c r="MO84" s="32">
        <v>18.584320000000002</v>
      </c>
      <c r="MP84" s="32">
        <v>99.605699999999999</v>
      </c>
      <c r="MQ84" s="32">
        <v>0</v>
      </c>
      <c r="MR84" s="32">
        <v>0</v>
      </c>
      <c r="MS84" s="32">
        <v>0</v>
      </c>
      <c r="MT84" s="32">
        <v>0.16324281224364401</v>
      </c>
      <c r="MU84" s="32">
        <v>0</v>
      </c>
      <c r="MV84" s="32">
        <v>1</v>
      </c>
      <c r="MW84" s="32">
        <v>0</v>
      </c>
      <c r="MX84" s="32">
        <v>0</v>
      </c>
      <c r="MY84" s="32">
        <v>0</v>
      </c>
      <c r="MZ84" s="32">
        <v>4.3111620554304699E-4</v>
      </c>
      <c r="NA84" s="32">
        <v>99.999568808185103</v>
      </c>
      <c r="NB84" s="32">
        <v>7.2599083204695197E-8</v>
      </c>
      <c r="NC84" s="32">
        <v>34575.838376405998</v>
      </c>
      <c r="ND84" s="32">
        <v>0</v>
      </c>
      <c r="NE84" s="32">
        <v>0</v>
      </c>
      <c r="NF84" s="32">
        <v>0</v>
      </c>
      <c r="NG84" s="32">
        <v>0</v>
      </c>
      <c r="NH84" s="32">
        <v>0</v>
      </c>
      <c r="NI84" s="32">
        <v>0</v>
      </c>
      <c r="NJ84" s="32">
        <v>5</v>
      </c>
      <c r="NK84" s="32">
        <v>0</v>
      </c>
      <c r="NL84" s="32">
        <v>0.5</v>
      </c>
    </row>
    <row r="85" spans="1:376" x14ac:dyDescent="0.4">
      <c r="A85" s="36" t="s">
        <v>1496</v>
      </c>
      <c r="B85" s="36" t="s">
        <v>1497</v>
      </c>
      <c r="C85" s="36" t="s">
        <v>1459</v>
      </c>
      <c r="D85" s="36" t="s">
        <v>1460</v>
      </c>
      <c r="E85" s="32">
        <v>4963.2880890502902</v>
      </c>
      <c r="F85" s="32">
        <v>1608298200</v>
      </c>
      <c r="G85" s="32">
        <v>96.164069573664904</v>
      </c>
      <c r="H85" s="32">
        <v>3.8359304263351199</v>
      </c>
      <c r="I85" s="32">
        <v>5.8969288158128901</v>
      </c>
      <c r="J85" s="32">
        <v>19.488102392951799</v>
      </c>
      <c r="K85" s="32">
        <v>20.8856154287806</v>
      </c>
      <c r="L85" s="32">
        <v>15896512.0760628</v>
      </c>
      <c r="M85" s="32">
        <v>1303.07</v>
      </c>
      <c r="N85" s="32">
        <v>2397.2341939737998</v>
      </c>
      <c r="O85" s="32">
        <v>19.86</v>
      </c>
      <c r="P85" s="32">
        <v>20.4120288378158</v>
      </c>
      <c r="Q85" s="36" t="s">
        <v>1122</v>
      </c>
      <c r="R85" s="36" t="s">
        <v>1122</v>
      </c>
      <c r="S85" s="36" t="s">
        <v>1124</v>
      </c>
      <c r="T85" s="36" t="s">
        <v>1124</v>
      </c>
      <c r="U85" s="36" t="s">
        <v>1124</v>
      </c>
      <c r="V85" s="36" t="s">
        <v>1122</v>
      </c>
      <c r="W85" s="32">
        <v>0</v>
      </c>
      <c r="X85" s="32">
        <v>0</v>
      </c>
      <c r="Y85" s="36" t="s">
        <v>1231</v>
      </c>
      <c r="Z85" s="36" t="s">
        <v>1498</v>
      </c>
      <c r="AA85" s="36" t="s">
        <v>1499</v>
      </c>
      <c r="AB85" s="36" t="s">
        <v>1447</v>
      </c>
      <c r="AC85" s="36" t="s">
        <v>1222</v>
      </c>
      <c r="AD85" s="32">
        <v>19.473774461288201</v>
      </c>
      <c r="AE85" s="32">
        <v>4956.6652709954797</v>
      </c>
      <c r="AF85" s="32">
        <v>3051.1101073999998</v>
      </c>
      <c r="AG85" s="32">
        <v>9072.7900391000003</v>
      </c>
      <c r="AH85" s="32">
        <v>27.483054291911799</v>
      </c>
      <c r="AI85" s="32">
        <v>0</v>
      </c>
      <c r="AJ85" s="32">
        <v>0</v>
      </c>
      <c r="AK85" s="32">
        <v>48.022717428894701</v>
      </c>
      <c r="AL85" s="32">
        <v>0.14762187758464199</v>
      </c>
      <c r="AM85" s="32">
        <v>47.568827721127803</v>
      </c>
      <c r="AN85" s="32">
        <v>0.30626783018223902</v>
      </c>
      <c r="AO85" s="32">
        <v>2.3928398352992</v>
      </c>
      <c r="AP85" s="32">
        <v>5.2042587624608503E-3</v>
      </c>
      <c r="AQ85" s="32">
        <v>2.36799369669132</v>
      </c>
      <c r="AR85" s="32">
        <v>1.9641879845416699E-2</v>
      </c>
      <c r="AS85" s="32">
        <v>9.0010733084200396</v>
      </c>
      <c r="AT85" s="32">
        <v>2.16564316244338E-2</v>
      </c>
      <c r="AU85" s="32">
        <v>8.9248001396755807</v>
      </c>
      <c r="AV85" s="32">
        <v>5.4616737120019201E-2</v>
      </c>
      <c r="AW85" s="32">
        <v>-6.091816554915E-2</v>
      </c>
      <c r="AX85" s="32">
        <v>8.1017259112768997E-2</v>
      </c>
      <c r="AY85" s="32">
        <v>0.13619136115429301</v>
      </c>
      <c r="AZ85" s="32">
        <v>92.277537459561501</v>
      </c>
      <c r="BA85" s="32">
        <v>38.550630722586099</v>
      </c>
      <c r="BB85" s="32">
        <v>1.9329624319669101</v>
      </c>
      <c r="BC85" s="32">
        <v>7.2403550535591004</v>
      </c>
      <c r="BD85" s="32">
        <v>11.744445153268201</v>
      </c>
      <c r="BE85" s="32">
        <v>0.34107480814192298</v>
      </c>
      <c r="BF85" s="32">
        <v>1.7880266234209501</v>
      </c>
      <c r="BG85" s="32">
        <v>9.7929600368886802E-2</v>
      </c>
      <c r="BH85" s="32">
        <v>9.7929600368886802E-2</v>
      </c>
      <c r="BI85" s="32">
        <v>9.7929600368886802E-2</v>
      </c>
      <c r="BJ85" s="32">
        <v>1.5980655826139699E-3</v>
      </c>
      <c r="BK85" s="32">
        <v>1.5980655826139699E-3</v>
      </c>
      <c r="BL85" s="32">
        <v>1.5980655826139699E-3</v>
      </c>
      <c r="BM85" s="32">
        <v>6.3850099440514202E-2</v>
      </c>
      <c r="BN85" s="32">
        <v>6.3850099440514202E-2</v>
      </c>
      <c r="BO85" s="32">
        <v>6.3850099440514202E-2</v>
      </c>
      <c r="BP85" s="32">
        <v>3.40795009283726E-2</v>
      </c>
      <c r="BQ85" s="32">
        <v>3.40795009283726E-2</v>
      </c>
      <c r="BR85" s="32">
        <v>3.40795009283726E-2</v>
      </c>
      <c r="BS85" s="32">
        <v>19.0114233970675</v>
      </c>
      <c r="BT85" s="32">
        <v>0.95909452612705803</v>
      </c>
      <c r="BU85" s="32">
        <v>0.95909452612705803</v>
      </c>
      <c r="BV85" s="32">
        <v>0.95909452612705803</v>
      </c>
      <c r="BW85" s="32">
        <v>0</v>
      </c>
      <c r="BX85" s="32">
        <v>0</v>
      </c>
      <c r="BY85" s="32">
        <v>0</v>
      </c>
      <c r="BZ85" s="32">
        <v>0.18836059133809899</v>
      </c>
      <c r="CA85" s="32">
        <v>0.1020706234702</v>
      </c>
      <c r="CB85" s="32">
        <v>0.15388937200825001</v>
      </c>
      <c r="CC85" s="32">
        <v>86.6074276524092</v>
      </c>
      <c r="CD85" s="32">
        <v>4.3598817681944801</v>
      </c>
      <c r="CE85" s="32">
        <v>16.275507862907499</v>
      </c>
      <c r="CF85" s="32">
        <v>8.9715068231749608</v>
      </c>
      <c r="CG85" s="32">
        <v>0.37604035930650198</v>
      </c>
      <c r="CH85" s="32">
        <v>1.64139916776628</v>
      </c>
      <c r="CI85" s="32">
        <v>86.172993000000005</v>
      </c>
      <c r="CJ85" s="32">
        <v>74.244774000000007</v>
      </c>
      <c r="CK85" s="32">
        <v>85.219977</v>
      </c>
      <c r="CL85" s="32">
        <v>98.604083496456099</v>
      </c>
      <c r="CM85" s="32">
        <v>4.8668772992471201</v>
      </c>
      <c r="CN85" s="32">
        <v>18.281273957777199</v>
      </c>
      <c r="CO85" s="32">
        <v>19.6629766793248</v>
      </c>
      <c r="CP85" s="32">
        <v>4.0817840870554997E-3</v>
      </c>
      <c r="CQ85" s="32">
        <v>2.8872108418699998E-3</v>
      </c>
      <c r="CR85" s="32">
        <v>3.6090135523374998E-3</v>
      </c>
      <c r="CS85" s="32">
        <v>94.1693282773211</v>
      </c>
      <c r="CT85" s="32">
        <v>98.415722905118002</v>
      </c>
      <c r="CU85" s="32">
        <v>4.7648066757769199</v>
      </c>
      <c r="CV85" s="32">
        <v>18.127384585769001</v>
      </c>
      <c r="CW85" s="32">
        <v>19.4956010023514</v>
      </c>
      <c r="CX85" s="32">
        <v>1.9854762008687198E-2</v>
      </c>
      <c r="CY85" s="32">
        <v>1.28434726843567E-2</v>
      </c>
      <c r="CZ85" s="32">
        <v>2.0839183927458201E-2</v>
      </c>
      <c r="DA85" s="32">
        <v>93.995964904723706</v>
      </c>
      <c r="DB85" s="32">
        <v>87.437967589070496</v>
      </c>
      <c r="DC85" s="32">
        <v>87.437967589070496</v>
      </c>
      <c r="DD85" s="32">
        <v>0</v>
      </c>
      <c r="DE85" s="32">
        <v>11.633984996179301</v>
      </c>
      <c r="DF85" s="32">
        <v>0.73922708923009395</v>
      </c>
      <c r="DG85" s="32">
        <v>0.74254342548506702</v>
      </c>
      <c r="DH85" s="32">
        <v>25.500216564322599</v>
      </c>
      <c r="DI85" s="32">
        <v>109.268329884819</v>
      </c>
      <c r="DJ85" s="32">
        <v>37.837839959622002</v>
      </c>
      <c r="DK85" s="32">
        <v>84.757286363529801</v>
      </c>
      <c r="DL85" s="32">
        <v>0</v>
      </c>
      <c r="DM85" s="32">
        <v>0.5</v>
      </c>
      <c r="DN85" s="32">
        <v>0.42333567245178799</v>
      </c>
      <c r="DO85" s="32">
        <v>6.7095766195597303E-2</v>
      </c>
      <c r="DP85" s="32">
        <v>0.24057105827762501</v>
      </c>
      <c r="DQ85" s="32">
        <v>9.9600559150038199E-4</v>
      </c>
      <c r="DR85" s="32">
        <v>0</v>
      </c>
      <c r="DS85" s="32">
        <v>0</v>
      </c>
      <c r="DT85" s="32">
        <v>7.2747703131173101E-4</v>
      </c>
      <c r="DU85" s="32">
        <v>2.9099081252469201E-2</v>
      </c>
      <c r="DV85" s="32">
        <v>0.118410876788894</v>
      </c>
      <c r="DW85" s="32">
        <v>0.27509823737911299</v>
      </c>
      <c r="DX85" s="32">
        <v>2.79798858196819E-4</v>
      </c>
      <c r="DY85" s="32">
        <v>5.5400173922970303E-3</v>
      </c>
      <c r="DZ85" s="32">
        <v>2.55736156391893E-2</v>
      </c>
      <c r="EA85" s="32">
        <v>3.5702334305914199E-2</v>
      </c>
      <c r="EB85" s="32">
        <v>4.4767817311491099E-4</v>
      </c>
      <c r="EC85" s="32">
        <v>1.85226844126294E-2</v>
      </c>
      <c r="ED85" s="32">
        <v>8.0190352759208397E-2</v>
      </c>
      <c r="EE85" s="32">
        <v>0.14141034293267299</v>
      </c>
      <c r="EF85" s="32">
        <v>1.3486304965086701E-2</v>
      </c>
      <c r="EG85" s="32">
        <v>3.86122424311611E-3</v>
      </c>
      <c r="EH85" s="32">
        <v>7.1628507698385802E-3</v>
      </c>
      <c r="EI85" s="32">
        <v>-5.07778967855588E-3</v>
      </c>
      <c r="EJ85" s="32">
        <v>-2.8872108418699998E-3</v>
      </c>
      <c r="EK85" s="32">
        <v>-3.6090135523374998E-3</v>
      </c>
      <c r="EL85" s="32">
        <v>2.6301092670501002E-3</v>
      </c>
      <c r="EM85" s="32">
        <v>1.0072758895085499E-3</v>
      </c>
      <c r="EN85" s="32">
        <v>2.0145517790170998E-3</v>
      </c>
      <c r="EO85" s="32">
        <v>1.08561956980366E-2</v>
      </c>
      <c r="EP85" s="32">
        <v>2.8539483536075502E-3</v>
      </c>
      <c r="EQ85" s="32">
        <v>5.1482989908214804E-3</v>
      </c>
      <c r="ER85" s="32">
        <v>0</v>
      </c>
      <c r="ES85" s="32">
        <v>0</v>
      </c>
      <c r="ET85" s="32">
        <v>0</v>
      </c>
      <c r="EU85" s="32">
        <v>0</v>
      </c>
      <c r="EV85" s="32">
        <v>0</v>
      </c>
      <c r="EW85" s="32">
        <v>0</v>
      </c>
      <c r="EX85" s="32">
        <v>0</v>
      </c>
      <c r="EY85" s="32">
        <v>0</v>
      </c>
      <c r="EZ85" s="32">
        <v>0</v>
      </c>
      <c r="FA85" s="32">
        <v>0</v>
      </c>
      <c r="FB85" s="32">
        <v>2.2836615541819301</v>
      </c>
      <c r="FC85" s="32">
        <v>0</v>
      </c>
      <c r="FD85" s="32">
        <v>3.3682314600975101</v>
      </c>
      <c r="FE85" s="32">
        <v>0</v>
      </c>
      <c r="FF85" s="32">
        <v>0</v>
      </c>
      <c r="FG85" s="32">
        <v>0</v>
      </c>
      <c r="FH85" s="32">
        <v>84.73</v>
      </c>
      <c r="FI85" s="32">
        <v>5.2681995167314102E-2</v>
      </c>
      <c r="FJ85" s="32">
        <v>3303.63</v>
      </c>
      <c r="FK85" s="32">
        <v>2.0546564797498399</v>
      </c>
      <c r="FL85" s="32">
        <v>283.66000000000003</v>
      </c>
      <c r="FM85" s="32">
        <v>0.175269457492398</v>
      </c>
      <c r="FN85" s="32">
        <v>3672.02</v>
      </c>
      <c r="FO85" s="32">
        <v>0</v>
      </c>
      <c r="FP85" s="32">
        <v>0</v>
      </c>
      <c r="FQ85" s="32">
        <v>0</v>
      </c>
      <c r="FR85" s="32">
        <v>0</v>
      </c>
      <c r="FS85" s="32">
        <v>0</v>
      </c>
      <c r="FT85" s="32">
        <v>66.45</v>
      </c>
      <c r="FU85" s="32">
        <v>0.21011048384797401</v>
      </c>
      <c r="FV85" s="32">
        <v>921.03</v>
      </c>
      <c r="FW85" s="32">
        <v>2.9183129187694199</v>
      </c>
      <c r="FX85" s="32">
        <v>75.87</v>
      </c>
      <c r="FY85" s="32">
        <v>0.24026062783337601</v>
      </c>
      <c r="FZ85" s="32">
        <v>1063.3499999999999</v>
      </c>
      <c r="GA85" s="32">
        <v>0</v>
      </c>
      <c r="GB85" s="32">
        <v>0</v>
      </c>
      <c r="GC85" s="32">
        <v>0</v>
      </c>
      <c r="GD85" s="32">
        <v>4710</v>
      </c>
      <c r="GE85" s="32">
        <v>2.9285653197149601</v>
      </c>
      <c r="GF85" s="32">
        <v>2656</v>
      </c>
      <c r="GG85" s="32">
        <v>986</v>
      </c>
      <c r="GH85" s="32">
        <v>631</v>
      </c>
      <c r="GI85" s="32">
        <v>212</v>
      </c>
      <c r="GJ85" s="32">
        <v>223</v>
      </c>
      <c r="GK85" s="32">
        <v>2</v>
      </c>
      <c r="GL85" s="32">
        <v>0</v>
      </c>
      <c r="GM85" s="32">
        <v>0</v>
      </c>
      <c r="GN85" s="32">
        <v>0</v>
      </c>
      <c r="GO85" s="32">
        <v>4273</v>
      </c>
      <c r="GP85" s="32">
        <v>437</v>
      </c>
      <c r="GQ85" s="32">
        <v>0.36150012393228398</v>
      </c>
      <c r="GR85" s="32">
        <v>4.7565805980371301E-3</v>
      </c>
      <c r="GS85" s="32">
        <v>6.1835054445606598E-12</v>
      </c>
      <c r="GT85" s="32">
        <v>4.6446610460672E-3</v>
      </c>
      <c r="GU85" s="32">
        <v>2.2383908655745498E-3</v>
      </c>
      <c r="GV85" s="32">
        <v>8.7987239900230705</v>
      </c>
      <c r="GW85" s="32">
        <v>1.90263223573837E-3</v>
      </c>
      <c r="GX85" s="32">
        <v>1.0072758895085499E-3</v>
      </c>
      <c r="GY85" s="32">
        <v>6.9630556739690599</v>
      </c>
      <c r="GZ85" s="32">
        <v>6.4551030789983397</v>
      </c>
      <c r="HA85" s="32">
        <v>3.6373851565586601E-3</v>
      </c>
      <c r="HB85" s="32">
        <v>5.5639128460338299</v>
      </c>
      <c r="HC85" s="32">
        <v>2.0984914364761499E-2</v>
      </c>
      <c r="HD85" s="32">
        <v>0.43682197741687401</v>
      </c>
      <c r="HE85" s="32">
        <v>7.0956990438713397E-2</v>
      </c>
      <c r="HF85" s="32">
        <v>0.24773390904746401</v>
      </c>
      <c r="HG85" s="32">
        <v>-4.0817840870554997E-3</v>
      </c>
      <c r="HH85" s="32">
        <v>-2.8872108418699998E-3</v>
      </c>
      <c r="HI85" s="32">
        <v>-3.6090135523374998E-3</v>
      </c>
      <c r="HJ85" s="32">
        <v>0.367040141311407</v>
      </c>
      <c r="HK85" s="32">
        <v>0.62518256875497402</v>
      </c>
      <c r="HL85" s="32">
        <v>0.173027613908913</v>
      </c>
      <c r="HM85" s="32">
        <v>0.40162328105571499</v>
      </c>
      <c r="HN85" s="32">
        <v>-1.9854762008687198E-2</v>
      </c>
      <c r="HO85" s="32">
        <v>-1.28434726843567E-2</v>
      </c>
      <c r="HP85" s="32">
        <v>-2.0839183927458201E-2</v>
      </c>
      <c r="HQ85" s="32">
        <v>0.53559097353045304</v>
      </c>
      <c r="HR85" s="32">
        <v>152.597258471488</v>
      </c>
      <c r="HS85" s="32">
        <v>203.62308467683599</v>
      </c>
      <c r="HT85" s="32">
        <v>339.34638553787198</v>
      </c>
      <c r="HU85" s="32">
        <v>0.19642057853450301</v>
      </c>
      <c r="HV85" s="32">
        <v>13.826338005444899</v>
      </c>
      <c r="HW85" s="32">
        <v>14.780023</v>
      </c>
      <c r="HX85" s="32">
        <v>7.9683207458307201</v>
      </c>
      <c r="HY85" s="32">
        <v>8.1927210000000006</v>
      </c>
      <c r="HZ85" s="32">
        <v>13.827007</v>
      </c>
      <c r="IA85" s="32">
        <v>6.9394030000000004</v>
      </c>
      <c r="IB85" s="32">
        <v>25.755226</v>
      </c>
      <c r="IC85" s="32">
        <v>22.626155000000001</v>
      </c>
      <c r="ID85" s="32">
        <v>0.95368499455511402</v>
      </c>
      <c r="IE85" s="32">
        <v>0.224400254169283</v>
      </c>
      <c r="IF85" s="32">
        <v>350869</v>
      </c>
      <c r="IG85" s="32">
        <v>0</v>
      </c>
      <c r="IH85" s="32">
        <v>100</v>
      </c>
      <c r="II85" s="32">
        <v>0.39964963586976598</v>
      </c>
      <c r="IJ85" s="32">
        <v>0.260772910769906</v>
      </c>
      <c r="IK85" s="32">
        <v>0.25745657451493298</v>
      </c>
      <c r="IL85" s="32">
        <v>3428</v>
      </c>
      <c r="IM85" s="32">
        <v>2.2063950491270798</v>
      </c>
      <c r="IN85" s="32">
        <v>704</v>
      </c>
      <c r="IO85" s="32">
        <v>2.7832629999999998</v>
      </c>
      <c r="IP85" s="32">
        <v>20.536756126021</v>
      </c>
      <c r="IQ85" s="32">
        <v>1.5577977821496001</v>
      </c>
      <c r="IR85" s="32">
        <v>7.67E-4</v>
      </c>
      <c r="IS85" s="32">
        <v>1</v>
      </c>
      <c r="IT85" s="32">
        <v>293138</v>
      </c>
      <c r="IU85" s="32">
        <v>0.513768</v>
      </c>
      <c r="IV85" s="32">
        <v>6.14800282260646E-3</v>
      </c>
      <c r="IW85" s="32">
        <v>3.9960104063760599E-3</v>
      </c>
      <c r="IX85" s="32">
        <v>0</v>
      </c>
      <c r="IY85" s="32">
        <v>8.3098261315800003E-4</v>
      </c>
      <c r="IZ85" s="32">
        <v>1.16052177874E-2</v>
      </c>
      <c r="JA85" s="32">
        <v>-0.343576241324</v>
      </c>
      <c r="JB85" s="32">
        <v>2.42639456993E-3</v>
      </c>
      <c r="JC85" s="32">
        <v>1.17763376798E-4</v>
      </c>
      <c r="JD85" s="32">
        <v>2.4269009456720601</v>
      </c>
      <c r="JE85" s="32">
        <v>0.36706730744228599</v>
      </c>
      <c r="JF85" s="32">
        <v>1.00395645880921</v>
      </c>
      <c r="JG85" s="32">
        <v>1.3710237344545699</v>
      </c>
      <c r="JH85" s="32">
        <v>0.57123590636900801</v>
      </c>
      <c r="JI85" s="32">
        <v>0.48464123387874802</v>
      </c>
      <c r="JJ85" s="32">
        <v>1.0558771131832601</v>
      </c>
      <c r="JK85" s="32">
        <v>5502</v>
      </c>
      <c r="JL85" s="32">
        <v>1.7362678225159401E-2</v>
      </c>
      <c r="JM85" s="32">
        <v>873</v>
      </c>
      <c r="JN85" s="32">
        <v>6375</v>
      </c>
      <c r="JO85" s="32">
        <v>124</v>
      </c>
      <c r="JP85" s="32">
        <v>46</v>
      </c>
      <c r="JQ85" s="32">
        <v>145</v>
      </c>
      <c r="JR85" s="32">
        <v>370</v>
      </c>
      <c r="JS85" s="32">
        <v>17</v>
      </c>
      <c r="JT85" s="32">
        <v>0</v>
      </c>
      <c r="JU85" s="32">
        <v>697</v>
      </c>
      <c r="JV85" s="32">
        <v>0</v>
      </c>
      <c r="JW85" s="32">
        <v>6.2377458372014005E-4</v>
      </c>
      <c r="JX85" s="32">
        <v>0.41397691307033302</v>
      </c>
      <c r="JY85" s="32">
        <v>0.17998198849838501</v>
      </c>
      <c r="JZ85" s="32">
        <v>0.59395862397714205</v>
      </c>
      <c r="KA85" s="32">
        <v>2.14463468165111E-3</v>
      </c>
      <c r="KB85" s="32">
        <v>0</v>
      </c>
      <c r="KC85" s="32">
        <v>0</v>
      </c>
      <c r="KD85" s="32">
        <v>0</v>
      </c>
      <c r="KE85" s="32">
        <v>4.0061883673065104</v>
      </c>
      <c r="KF85" s="32">
        <v>79.833719455757603</v>
      </c>
      <c r="KG85" s="32">
        <v>0</v>
      </c>
      <c r="KH85" s="32">
        <v>0.5</v>
      </c>
      <c r="KI85" s="32">
        <v>0</v>
      </c>
      <c r="KJ85" s="32">
        <v>0</v>
      </c>
      <c r="KK85" s="32">
        <v>0</v>
      </c>
      <c r="KL85" s="32">
        <v>0</v>
      </c>
      <c r="KM85" s="32">
        <v>0</v>
      </c>
      <c r="KN85" s="32">
        <v>0</v>
      </c>
      <c r="KO85" s="32">
        <v>0</v>
      </c>
      <c r="KP85" s="32">
        <v>0</v>
      </c>
      <c r="KQ85" s="32">
        <v>0</v>
      </c>
      <c r="KR85" s="32">
        <v>0</v>
      </c>
      <c r="KS85" s="32">
        <v>0</v>
      </c>
      <c r="KT85" s="32">
        <v>100</v>
      </c>
      <c r="KU85" s="32">
        <v>0</v>
      </c>
      <c r="KV85" s="32">
        <v>0</v>
      </c>
      <c r="KW85" s="32">
        <v>0</v>
      </c>
      <c r="KX85" s="32">
        <v>0</v>
      </c>
      <c r="KY85" s="32">
        <v>0</v>
      </c>
      <c r="KZ85" s="32">
        <v>0</v>
      </c>
      <c r="LA85" s="32">
        <v>0</v>
      </c>
      <c r="LB85" s="32">
        <v>0</v>
      </c>
      <c r="LC85" s="32">
        <v>0</v>
      </c>
      <c r="LD85" s="32">
        <v>0</v>
      </c>
      <c r="LE85" s="32">
        <v>0</v>
      </c>
      <c r="LF85" s="32">
        <v>0</v>
      </c>
      <c r="LG85" s="32">
        <v>0</v>
      </c>
      <c r="LH85" s="32">
        <v>0</v>
      </c>
      <c r="LI85" s="32">
        <v>0</v>
      </c>
      <c r="LJ85" s="32">
        <v>0</v>
      </c>
      <c r="LK85" s="32">
        <v>0</v>
      </c>
      <c r="LL85" s="32">
        <v>0</v>
      </c>
      <c r="LM85" s="32">
        <v>0</v>
      </c>
      <c r="LN85" s="32">
        <v>0</v>
      </c>
      <c r="LO85" s="32">
        <v>0</v>
      </c>
      <c r="LP85" s="32">
        <v>0</v>
      </c>
      <c r="LQ85" s="32">
        <v>0</v>
      </c>
      <c r="LR85" s="32">
        <v>0</v>
      </c>
      <c r="LS85" s="32">
        <v>0</v>
      </c>
      <c r="LT85" s="32">
        <v>0</v>
      </c>
      <c r="LU85" s="32">
        <v>0</v>
      </c>
      <c r="LV85" s="32">
        <v>0</v>
      </c>
      <c r="LW85" s="32">
        <v>0</v>
      </c>
      <c r="LX85" s="32">
        <v>0</v>
      </c>
      <c r="LY85" s="32">
        <v>0</v>
      </c>
      <c r="LZ85" s="32">
        <v>0</v>
      </c>
      <c r="MA85" s="32">
        <v>0</v>
      </c>
      <c r="MB85" s="32">
        <v>0</v>
      </c>
      <c r="MC85" s="32">
        <v>0</v>
      </c>
      <c r="MD85" s="32">
        <v>0</v>
      </c>
      <c r="ME85" s="32">
        <v>0</v>
      </c>
      <c r="MF85" s="32">
        <v>1</v>
      </c>
      <c r="MG85" s="32">
        <v>99.558790000000002</v>
      </c>
      <c r="MH85" s="32">
        <v>0.10312979999999999</v>
      </c>
      <c r="MI85" s="32">
        <v>0</v>
      </c>
      <c r="MJ85" s="32">
        <v>0</v>
      </c>
      <c r="MK85" s="32">
        <v>0</v>
      </c>
      <c r="ML85" s="32">
        <v>5.6454599999999999</v>
      </c>
      <c r="MM85" s="32">
        <v>0</v>
      </c>
      <c r="MN85" s="32">
        <v>0</v>
      </c>
      <c r="MO85" s="32">
        <v>5.7485900000000001</v>
      </c>
      <c r="MP85" s="32">
        <v>77.863860000000003</v>
      </c>
      <c r="MQ85" s="32">
        <v>1</v>
      </c>
      <c r="MR85" s="32">
        <v>0</v>
      </c>
      <c r="MS85" s="32">
        <v>0</v>
      </c>
      <c r="MT85" s="32">
        <v>41.796347026107199</v>
      </c>
      <c r="MU85" s="32">
        <v>2.1353403869343901</v>
      </c>
      <c r="MV85" s="32">
        <v>6</v>
      </c>
      <c r="MW85" s="32">
        <v>19</v>
      </c>
      <c r="MX85" s="32">
        <v>0</v>
      </c>
      <c r="MY85" s="32">
        <v>0</v>
      </c>
      <c r="MZ85" s="32">
        <v>1.56409635366088E-2</v>
      </c>
      <c r="NA85" s="32">
        <v>86.360897036435105</v>
      </c>
      <c r="NB85" s="32">
        <v>13.623462009651499</v>
      </c>
      <c r="NC85" s="32">
        <v>46145.0798192</v>
      </c>
      <c r="ND85" s="32">
        <v>1</v>
      </c>
      <c r="NE85" s="32">
        <v>1</v>
      </c>
      <c r="NF85" s="32">
        <v>1</v>
      </c>
      <c r="NG85" s="32">
        <v>0</v>
      </c>
      <c r="NH85" s="32">
        <v>0</v>
      </c>
      <c r="NI85" s="32">
        <v>0</v>
      </c>
      <c r="NJ85" s="32">
        <v>26</v>
      </c>
      <c r="NK85" s="32">
        <v>0</v>
      </c>
      <c r="NL85" s="32">
        <v>0.5</v>
      </c>
    </row>
    <row r="86" spans="1:376" x14ac:dyDescent="0.4">
      <c r="A86" s="36" t="s">
        <v>1500</v>
      </c>
      <c r="B86" s="36" t="s">
        <v>1501</v>
      </c>
      <c r="C86" s="36" t="s">
        <v>1459</v>
      </c>
      <c r="D86" s="36" t="s">
        <v>1460</v>
      </c>
      <c r="E86" s="32">
        <v>2955.85494933684</v>
      </c>
      <c r="F86" s="32">
        <v>3383604000</v>
      </c>
      <c r="G86" s="32">
        <v>95.659039887646401</v>
      </c>
      <c r="H86" s="32">
        <v>4.3409601123535699</v>
      </c>
      <c r="I86" s="32">
        <v>7.3629360882656503</v>
      </c>
      <c r="J86" s="32">
        <v>21.963900030854699</v>
      </c>
      <c r="K86" s="32">
        <v>24.0544367878156</v>
      </c>
      <c r="L86" s="32">
        <v>16452637.532397401</v>
      </c>
      <c r="M86" s="32">
        <v>3082.26</v>
      </c>
      <c r="N86" s="32">
        <v>5672.6972514327999</v>
      </c>
      <c r="O86" s="32">
        <v>26.59</v>
      </c>
      <c r="P86" s="32">
        <v>24.490566969868699</v>
      </c>
      <c r="Q86" s="36" t="s">
        <v>1122</v>
      </c>
      <c r="R86" s="36" t="s">
        <v>1122</v>
      </c>
      <c r="S86" s="36" t="s">
        <v>1124</v>
      </c>
      <c r="T86" s="36" t="s">
        <v>1124</v>
      </c>
      <c r="U86" s="36" t="s">
        <v>1124</v>
      </c>
      <c r="V86" s="36" t="s">
        <v>1122</v>
      </c>
      <c r="W86" s="32">
        <v>0</v>
      </c>
      <c r="X86" s="32">
        <v>0</v>
      </c>
      <c r="Y86" s="36" t="s">
        <v>1231</v>
      </c>
      <c r="Z86" s="36" t="s">
        <v>1502</v>
      </c>
      <c r="AA86" s="36" t="s">
        <v>1462</v>
      </c>
      <c r="AB86" s="36" t="s">
        <v>1447</v>
      </c>
      <c r="AC86" s="36" t="s">
        <v>1222</v>
      </c>
      <c r="AD86" s="32">
        <v>19.509635198221101</v>
      </c>
      <c r="AE86" s="32">
        <v>6198.4346304200799</v>
      </c>
      <c r="AF86" s="32">
        <v>3206.5600586</v>
      </c>
      <c r="AG86" s="32">
        <v>10354.9003906</v>
      </c>
      <c r="AH86" s="32">
        <v>29.3727144466887</v>
      </c>
      <c r="AI86" s="32">
        <v>0</v>
      </c>
      <c r="AJ86" s="32">
        <v>0</v>
      </c>
      <c r="AK86" s="32">
        <v>28.685271680728601</v>
      </c>
      <c r="AL86" s="32">
        <v>1.0373554352105E-3</v>
      </c>
      <c r="AM86" s="32">
        <v>28.6797923161221</v>
      </c>
      <c r="AN86" s="32">
        <v>4.4420091712860004E-3</v>
      </c>
      <c r="AO86" s="32">
        <v>1.66426390322272</v>
      </c>
      <c r="AP86" s="32">
        <v>5.3197714626179703E-5</v>
      </c>
      <c r="AQ86" s="32">
        <v>1.6640245135069001</v>
      </c>
      <c r="AR86" s="32">
        <v>1.86192001191629E-4</v>
      </c>
      <c r="AS86" s="32">
        <v>6.9150645288278403</v>
      </c>
      <c r="AT86" s="32">
        <v>2.12790858504718E-4</v>
      </c>
      <c r="AU86" s="32">
        <v>6.9136547893902502</v>
      </c>
      <c r="AV86" s="32">
        <v>1.1969485790890399E-3</v>
      </c>
      <c r="AW86" s="32">
        <v>-10.706052309312801</v>
      </c>
      <c r="AX86" s="32">
        <v>-0.50411834629584296</v>
      </c>
      <c r="AY86" s="32">
        <v>-2.2743974933236899</v>
      </c>
      <c r="AZ86" s="32">
        <v>67.922825931446994</v>
      </c>
      <c r="BA86" s="32">
        <v>30.892205470853</v>
      </c>
      <c r="BB86" s="32">
        <v>2.2289842428369302</v>
      </c>
      <c r="BC86" s="32">
        <v>6.8594197193288604</v>
      </c>
      <c r="BD86" s="32">
        <v>38.019209694751503</v>
      </c>
      <c r="BE86" s="32">
        <v>1.77363840449414</v>
      </c>
      <c r="BF86" s="32">
        <v>6.7241645298917998</v>
      </c>
      <c r="BG86" s="32">
        <v>0.720403451467725</v>
      </c>
      <c r="BH86" s="32">
        <v>0.720403451467725</v>
      </c>
      <c r="BI86" s="32">
        <v>0.720403451467725</v>
      </c>
      <c r="BJ86" s="32">
        <v>2.0101394844077498E-3</v>
      </c>
      <c r="BK86" s="32">
        <v>2.2369080424305002E-3</v>
      </c>
      <c r="BL86" s="32">
        <v>2.0101394844077498E-3</v>
      </c>
      <c r="BM86" s="32">
        <v>0.16406175190713801</v>
      </c>
      <c r="BN86" s="32">
        <v>0.16406175190713801</v>
      </c>
      <c r="BO86" s="32">
        <v>0.16406175190713801</v>
      </c>
      <c r="BP86" s="32">
        <v>0.55634169956058699</v>
      </c>
      <c r="BQ86" s="32">
        <v>0.55634169956058699</v>
      </c>
      <c r="BR86" s="32">
        <v>0.55634169956058699</v>
      </c>
      <c r="BS86" s="32">
        <v>11.708926305165701</v>
      </c>
      <c r="BT86" s="32">
        <v>0.60789028503335496</v>
      </c>
      <c r="BU86" s="32">
        <v>0.60789028503335496</v>
      </c>
      <c r="BV86" s="32">
        <v>0.60789028503335496</v>
      </c>
      <c r="BW86" s="32">
        <v>5.3782889487067602E-2</v>
      </c>
      <c r="BX86" s="32">
        <v>2.9258743044398798E-4</v>
      </c>
      <c r="BY86" s="32">
        <v>1.06395429252359E-3</v>
      </c>
      <c r="BZ86" s="32">
        <v>9.1633063443594495E-2</v>
      </c>
      <c r="CA86" s="32">
        <v>1.1836491504324999E-2</v>
      </c>
      <c r="CB86" s="32">
        <v>1.8619200119162901E-2</v>
      </c>
      <c r="CC86" s="32">
        <v>60.133818851142202</v>
      </c>
      <c r="CD86" s="32">
        <v>4.4495898456202303</v>
      </c>
      <c r="CE86" s="32">
        <v>14.330825947717299</v>
      </c>
      <c r="CF86" s="32">
        <v>-13.8685931119599</v>
      </c>
      <c r="CG86" s="32">
        <v>-0.81795781421230096</v>
      </c>
      <c r="CH86" s="32">
        <v>-2.8984642138973702</v>
      </c>
      <c r="CI86" s="32">
        <v>95.336437000000004</v>
      </c>
      <c r="CJ86" s="32">
        <v>90.576291999999995</v>
      </c>
      <c r="CK86" s="32">
        <v>95.139234999999999</v>
      </c>
      <c r="CL86" s="32">
        <v>98.408723361244398</v>
      </c>
      <c r="CM86" s="32">
        <v>6.3991264935258396</v>
      </c>
      <c r="CN86" s="32">
        <v>21.237671429635402</v>
      </c>
      <c r="CO86" s="32">
        <v>23.029955633105999</v>
      </c>
      <c r="CP86" s="32">
        <v>-0.30194528881039301</v>
      </c>
      <c r="CQ86" s="32">
        <v>-0.114970823713413</v>
      </c>
      <c r="CR86" s="32">
        <v>-2.8191054272308499E-2</v>
      </c>
      <c r="CS86" s="32">
        <v>93.417102003689905</v>
      </c>
      <c r="CT86" s="32">
        <v>98.317090297800803</v>
      </c>
      <c r="CU86" s="32">
        <v>6.3872900020215102</v>
      </c>
      <c r="CV86" s="32">
        <v>21.219052229516201</v>
      </c>
      <c r="CW86" s="32">
        <v>23.009873495834601</v>
      </c>
      <c r="CX86" s="32">
        <v>-0.29334156390641503</v>
      </c>
      <c r="CY86" s="32">
        <v>-0.10441271850961301</v>
      </c>
      <c r="CZ86" s="32">
        <v>-2.6011844471161501E-2</v>
      </c>
      <c r="DA86" s="32">
        <v>93.328501210250906</v>
      </c>
      <c r="DB86" s="32">
        <v>94.297168129384104</v>
      </c>
      <c r="DC86" s="32">
        <v>94.297168129384104</v>
      </c>
      <c r="DD86" s="32">
        <v>0</v>
      </c>
      <c r="DE86" s="32">
        <v>5.1232027223465497</v>
      </c>
      <c r="DF86" s="32">
        <v>0.73201049058932399</v>
      </c>
      <c r="DG86" s="32">
        <v>0.69635638103319597</v>
      </c>
      <c r="DH86" s="32">
        <v>11.775793443911599</v>
      </c>
      <c r="DI86" s="32">
        <v>166.78048979192999</v>
      </c>
      <c r="DJ86" s="32">
        <v>59.8557699266578</v>
      </c>
      <c r="DK86" s="32">
        <v>89.065076332278494</v>
      </c>
      <c r="DL86" s="32">
        <v>0</v>
      </c>
      <c r="DM86" s="32">
        <v>0.5</v>
      </c>
      <c r="DN86" s="32">
        <v>3.8940727106363503E-2</v>
      </c>
      <c r="DO86" s="32">
        <v>7.3944823330389601E-3</v>
      </c>
      <c r="DP86" s="32">
        <v>1.44431795210078E-2</v>
      </c>
      <c r="DQ86" s="32">
        <v>0</v>
      </c>
      <c r="DR86" s="32">
        <v>0</v>
      </c>
      <c r="DS86" s="32">
        <v>0</v>
      </c>
      <c r="DT86" s="32">
        <v>7.9796571939269606E-5</v>
      </c>
      <c r="DU86" s="32">
        <v>4.3356137420336501E-3</v>
      </c>
      <c r="DV86" s="32">
        <v>1.29270446541616E-2</v>
      </c>
      <c r="DW86" s="32">
        <v>2.1598272138228899E-2</v>
      </c>
      <c r="DX86" s="32">
        <v>0</v>
      </c>
      <c r="DY86" s="32">
        <v>5.58576003574887E-4</v>
      </c>
      <c r="DZ86" s="32">
        <v>2.4736937301173502E-3</v>
      </c>
      <c r="EA86" s="32">
        <v>4.3622125993467301E-3</v>
      </c>
      <c r="EB86" s="32">
        <v>0</v>
      </c>
      <c r="EC86" s="32">
        <v>7.7136686207960605E-4</v>
      </c>
      <c r="ED86" s="32">
        <v>4.6813988871038104E-3</v>
      </c>
      <c r="EE86" s="32">
        <v>8.9904137718243606E-3</v>
      </c>
      <c r="EF86" s="32">
        <v>0.89066273712881205</v>
      </c>
      <c r="EG86" s="32">
        <v>0.34823223994297198</v>
      </c>
      <c r="EH86" s="32">
        <v>0.102831182372405</v>
      </c>
      <c r="EI86" s="32">
        <v>0.30194528881039301</v>
      </c>
      <c r="EJ86" s="32">
        <v>0.114970823713413</v>
      </c>
      <c r="EK86" s="32">
        <v>2.8191054272308499E-2</v>
      </c>
      <c r="EL86" s="32">
        <v>0.21595612252497601</v>
      </c>
      <c r="EM86" s="32">
        <v>9.4292949174903606E-2</v>
      </c>
      <c r="EN86" s="32">
        <v>2.1864260711359901E-2</v>
      </c>
      <c r="EO86" s="32">
        <v>0.67470661460383696</v>
      </c>
      <c r="EP86" s="32">
        <v>0.25393929076806898</v>
      </c>
      <c r="EQ86" s="32">
        <v>8.0966921661045493E-2</v>
      </c>
      <c r="ER86" s="32">
        <v>0</v>
      </c>
      <c r="ES86" s="32">
        <v>0</v>
      </c>
      <c r="ET86" s="32">
        <v>0</v>
      </c>
      <c r="EU86" s="32">
        <v>0</v>
      </c>
      <c r="EV86" s="32">
        <v>0</v>
      </c>
      <c r="EW86" s="32">
        <v>0</v>
      </c>
      <c r="EX86" s="32">
        <v>0</v>
      </c>
      <c r="EY86" s="32">
        <v>0</v>
      </c>
      <c r="EZ86" s="32">
        <v>0</v>
      </c>
      <c r="FA86" s="32">
        <v>0</v>
      </c>
      <c r="FB86" s="32">
        <v>0.80288009767100399</v>
      </c>
      <c r="FC86" s="32">
        <v>0</v>
      </c>
      <c r="FD86" s="32">
        <v>1.5768494028246201</v>
      </c>
      <c r="FE86" s="32">
        <v>0</v>
      </c>
      <c r="FF86" s="32">
        <v>0</v>
      </c>
      <c r="FG86" s="32">
        <v>0</v>
      </c>
      <c r="FH86" s="32">
        <v>20.22</v>
      </c>
      <c r="FI86" s="32">
        <v>6.1039270552936996E-3</v>
      </c>
      <c r="FJ86" s="32">
        <v>2420.8000000000002</v>
      </c>
      <c r="FK86" s="32">
        <v>0.715671647746013</v>
      </c>
      <c r="FL86" s="32">
        <v>276.55</v>
      </c>
      <c r="FM86" s="32">
        <v>8.1882403791933095E-2</v>
      </c>
      <c r="FN86" s="32">
        <v>2717.57</v>
      </c>
      <c r="FO86" s="32">
        <v>0</v>
      </c>
      <c r="FP86" s="32">
        <v>0</v>
      </c>
      <c r="FQ86" s="32">
        <v>0</v>
      </c>
      <c r="FR86" s="32">
        <v>0</v>
      </c>
      <c r="FS86" s="32">
        <v>0</v>
      </c>
      <c r="FT86" s="32">
        <v>3.79</v>
      </c>
      <c r="FU86" s="32">
        <v>5.15588412883083E-3</v>
      </c>
      <c r="FV86" s="32">
        <v>1043.22</v>
      </c>
      <c r="FW86" s="32">
        <v>1.42351027691462</v>
      </c>
      <c r="FX86" s="32">
        <v>109.2</v>
      </c>
      <c r="FY86" s="32">
        <v>0.14835689635705801</v>
      </c>
      <c r="FZ86" s="32">
        <v>1156.21</v>
      </c>
      <c r="GA86" s="32">
        <v>0</v>
      </c>
      <c r="GB86" s="32">
        <v>0</v>
      </c>
      <c r="GC86" s="32">
        <v>0</v>
      </c>
      <c r="GD86" s="32">
        <v>4421</v>
      </c>
      <c r="GE86" s="32">
        <v>1.3065924464033001</v>
      </c>
      <c r="GF86" s="32">
        <v>2553</v>
      </c>
      <c r="GG86" s="32">
        <v>1127</v>
      </c>
      <c r="GH86" s="32">
        <v>359</v>
      </c>
      <c r="GI86" s="32">
        <v>192</v>
      </c>
      <c r="GJ86" s="32">
        <v>69</v>
      </c>
      <c r="GK86" s="32">
        <v>121</v>
      </c>
      <c r="GL86" s="32">
        <v>0</v>
      </c>
      <c r="GM86" s="32">
        <v>0</v>
      </c>
      <c r="GN86" s="32">
        <v>0</v>
      </c>
      <c r="GO86" s="32">
        <v>4039</v>
      </c>
      <c r="GP86" s="32">
        <v>382</v>
      </c>
      <c r="GQ86" s="32">
        <v>3.6573428805498499E-2</v>
      </c>
      <c r="GR86" s="32">
        <v>0.597915712176048</v>
      </c>
      <c r="GS86" s="32">
        <v>2.2418342888833502E-9</v>
      </c>
      <c r="GT86" s="32">
        <v>3.3434763642553898E-2</v>
      </c>
      <c r="GU86" s="32">
        <v>1.3592016086988901E-2</v>
      </c>
      <c r="GV86" s="32">
        <v>1.87262224254701</v>
      </c>
      <c r="GW86" s="32">
        <v>6.3890455266041798E-2</v>
      </c>
      <c r="GX86" s="32">
        <v>7.2348891891604299E-3</v>
      </c>
      <c r="GY86" s="32">
        <v>2.16254266960508</v>
      </c>
      <c r="GZ86" s="32">
        <v>2.0958667629394001</v>
      </c>
      <c r="HA86" s="32">
        <v>2.6199874453393501E-2</v>
      </c>
      <c r="HB86" s="32">
        <v>2.0363566528696602</v>
      </c>
      <c r="HC86" s="32">
        <v>2.2635627573439499E-2</v>
      </c>
      <c r="HD86" s="32">
        <v>0.92960346423517504</v>
      </c>
      <c r="HE86" s="32">
        <v>0.355626722276011</v>
      </c>
      <c r="HF86" s="32">
        <v>0.117274361893413</v>
      </c>
      <c r="HG86" s="32">
        <v>0.30194528881039301</v>
      </c>
      <c r="HH86" s="32">
        <v>0.114970823713413</v>
      </c>
      <c r="HI86" s="32">
        <v>2.8191054272308499E-2</v>
      </c>
      <c r="HJ86" s="32">
        <v>0.63502111812780804</v>
      </c>
      <c r="HK86" s="32">
        <v>1.02123652767877</v>
      </c>
      <c r="HL86" s="32">
        <v>0.36746321378033597</v>
      </c>
      <c r="HM86" s="32">
        <v>0.13589356201257599</v>
      </c>
      <c r="HN86" s="32">
        <v>0.29334156390641503</v>
      </c>
      <c r="HO86" s="32">
        <v>0.10441271850961301</v>
      </c>
      <c r="HP86" s="32">
        <v>2.6011844471161501E-2</v>
      </c>
      <c r="HQ86" s="32">
        <v>0.64970368738858697</v>
      </c>
      <c r="HR86" s="32">
        <v>145.202084550628</v>
      </c>
      <c r="HS86" s="32">
        <v>221.33584013826399</v>
      </c>
      <c r="HT86" s="32">
        <v>133.07598682380399</v>
      </c>
      <c r="HU86" s="32">
        <v>6.8737954707465798E-2</v>
      </c>
      <c r="HV86" s="32">
        <v>4.4823450667365297</v>
      </c>
      <c r="HW86" s="32">
        <v>4.8607649999999998</v>
      </c>
      <c r="HX86" s="32">
        <v>2.0325720891700101</v>
      </c>
      <c r="HY86" s="32">
        <v>2.0973459999999999</v>
      </c>
      <c r="HZ86" s="32">
        <v>4.6635629999999999</v>
      </c>
      <c r="IA86" s="32">
        <v>1.908604</v>
      </c>
      <c r="IB86" s="32">
        <v>9.4237079999999995</v>
      </c>
      <c r="IC86" s="32">
        <v>6.4645149999999996</v>
      </c>
      <c r="ID86" s="32">
        <v>0.37841993326346701</v>
      </c>
      <c r="IE86" s="32">
        <v>6.4773910829990705E-2</v>
      </c>
      <c r="IF86" s="32">
        <v>258600</v>
      </c>
      <c r="IG86" s="32">
        <v>0</v>
      </c>
      <c r="IH86" s="32">
        <v>90</v>
      </c>
      <c r="II86" s="32">
        <v>1.5208003064188401E-2</v>
      </c>
      <c r="IJ86" s="32">
        <v>0.26798950941067601</v>
      </c>
      <c r="IK86" s="32">
        <v>0.30364361896680397</v>
      </c>
      <c r="IL86" s="32">
        <v>260</v>
      </c>
      <c r="IM86" s="32">
        <v>8.1197297024119805E-2</v>
      </c>
      <c r="IN86" s="32">
        <v>54</v>
      </c>
      <c r="IO86" s="32">
        <v>9.1469999999999996E-2</v>
      </c>
      <c r="IP86" s="32">
        <v>20.769230769230798</v>
      </c>
      <c r="IQ86" s="32">
        <v>0.286697520584763</v>
      </c>
      <c r="IR86" s="32">
        <v>6.4900000000000005E-4</v>
      </c>
      <c r="IS86" s="32">
        <v>2</v>
      </c>
      <c r="IT86" s="32">
        <v>19180</v>
      </c>
      <c r="IU86" s="32">
        <v>3.9122999999999998E-2</v>
      </c>
      <c r="IV86" s="32">
        <v>3.2389122385396201</v>
      </c>
      <c r="IW86" s="32">
        <v>1.54390031452482E-2</v>
      </c>
      <c r="IX86" s="32">
        <v>0</v>
      </c>
      <c r="IY86" s="32">
        <v>0.141096448623</v>
      </c>
      <c r="IZ86" s="32">
        <v>0.48458754172000001</v>
      </c>
      <c r="JA86" s="32">
        <v>5.3758144530900003</v>
      </c>
      <c r="JB86" s="32">
        <v>3.9438070505199999E-2</v>
      </c>
      <c r="JC86" s="32">
        <v>8.7340475659200001E-2</v>
      </c>
      <c r="JD86" s="32">
        <v>2.4399022709920799</v>
      </c>
      <c r="JE86" s="32">
        <v>0.40076085263962202</v>
      </c>
      <c r="JF86" s="32">
        <v>0.85120840652039798</v>
      </c>
      <c r="JG86" s="32">
        <v>1.25196948758399</v>
      </c>
      <c r="JH86" s="32">
        <v>0.67584806968396705</v>
      </c>
      <c r="JI86" s="32">
        <v>0.51208477691328103</v>
      </c>
      <c r="JJ86" s="32">
        <v>1.18793280007136</v>
      </c>
      <c r="JK86" s="32">
        <v>25334</v>
      </c>
      <c r="JL86" s="32">
        <v>3.6901835042543803E-2</v>
      </c>
      <c r="JM86" s="32">
        <v>3769</v>
      </c>
      <c r="JN86" s="32">
        <v>29103</v>
      </c>
      <c r="JO86" s="32">
        <v>19</v>
      </c>
      <c r="JP86" s="32">
        <v>82</v>
      </c>
      <c r="JQ86" s="32">
        <v>229</v>
      </c>
      <c r="JR86" s="32">
        <v>439</v>
      </c>
      <c r="JS86" s="32">
        <v>47</v>
      </c>
      <c r="JT86" s="32">
        <v>0</v>
      </c>
      <c r="JU86" s="32">
        <v>56</v>
      </c>
      <c r="JV86" s="32">
        <v>0</v>
      </c>
      <c r="JW86" s="32">
        <v>0</v>
      </c>
      <c r="JX86" s="32">
        <v>0.45435841713279401</v>
      </c>
      <c r="JY86" s="32">
        <v>0.14814747509010001</v>
      </c>
      <c r="JZ86" s="32">
        <v>0.60250601164844197</v>
      </c>
      <c r="KA86" s="32">
        <v>7.6388793145310404E-3</v>
      </c>
      <c r="KB86" s="32">
        <v>0</v>
      </c>
      <c r="KC86" s="32">
        <v>0</v>
      </c>
      <c r="KD86" s="32">
        <v>0</v>
      </c>
      <c r="KE86" s="32">
        <v>3.5747939652512501</v>
      </c>
      <c r="KF86" s="32">
        <v>58.824016640245098</v>
      </c>
      <c r="KG86" s="32">
        <v>8.7181250723999994E-6</v>
      </c>
      <c r="KH86" s="32">
        <v>0.5</v>
      </c>
      <c r="KI86" s="32">
        <v>0</v>
      </c>
      <c r="KJ86" s="32">
        <v>0</v>
      </c>
      <c r="KK86" s="32">
        <v>0</v>
      </c>
      <c r="KL86" s="32">
        <v>0</v>
      </c>
      <c r="KM86" s="32">
        <v>0</v>
      </c>
      <c r="KN86" s="32">
        <v>0</v>
      </c>
      <c r="KO86" s="32">
        <v>0</v>
      </c>
      <c r="KP86" s="32">
        <v>0</v>
      </c>
      <c r="KQ86" s="32">
        <v>0</v>
      </c>
      <c r="KR86" s="32">
        <v>0</v>
      </c>
      <c r="KS86" s="32">
        <v>0</v>
      </c>
      <c r="KT86" s="32">
        <v>99.998895039999994</v>
      </c>
      <c r="KU86" s="32">
        <v>0</v>
      </c>
      <c r="KV86" s="32">
        <v>0</v>
      </c>
      <c r="KW86" s="32">
        <v>0</v>
      </c>
      <c r="KX86" s="32">
        <v>0</v>
      </c>
      <c r="KY86" s="32">
        <v>0</v>
      </c>
      <c r="KZ86" s="32">
        <v>0</v>
      </c>
      <c r="LA86" s="32">
        <v>0</v>
      </c>
      <c r="LB86" s="32">
        <v>0</v>
      </c>
      <c r="LC86" s="32">
        <v>0</v>
      </c>
      <c r="LD86" s="32">
        <v>0</v>
      </c>
      <c r="LE86" s="32">
        <v>0</v>
      </c>
      <c r="LF86" s="32">
        <v>0</v>
      </c>
      <c r="LG86" s="32">
        <v>0</v>
      </c>
      <c r="LH86" s="32">
        <v>0</v>
      </c>
      <c r="LI86" s="32">
        <v>0</v>
      </c>
      <c r="LJ86" s="32">
        <v>0</v>
      </c>
      <c r="LK86" s="32">
        <v>0</v>
      </c>
      <c r="LL86" s="32">
        <v>0</v>
      </c>
      <c r="LM86" s="32">
        <v>0</v>
      </c>
      <c r="LN86" s="32">
        <v>0</v>
      </c>
      <c r="LO86" s="32">
        <v>0</v>
      </c>
      <c r="LP86" s="32">
        <v>0</v>
      </c>
      <c r="LQ86" s="32">
        <v>0</v>
      </c>
      <c r="LR86" s="32">
        <v>0</v>
      </c>
      <c r="LS86" s="32">
        <v>0</v>
      </c>
      <c r="LT86" s="32">
        <v>0</v>
      </c>
      <c r="LU86" s="32">
        <v>0</v>
      </c>
      <c r="LV86" s="32">
        <v>0</v>
      </c>
      <c r="LW86" s="32">
        <v>0</v>
      </c>
      <c r="LX86" s="32">
        <v>0</v>
      </c>
      <c r="LY86" s="32">
        <v>0</v>
      </c>
      <c r="LZ86" s="32">
        <v>0</v>
      </c>
      <c r="MA86" s="32">
        <v>0</v>
      </c>
      <c r="MB86" s="32">
        <v>0</v>
      </c>
      <c r="MC86" s="32">
        <v>0</v>
      </c>
      <c r="MD86" s="32">
        <v>0</v>
      </c>
      <c r="ME86" s="32">
        <v>0</v>
      </c>
      <c r="MF86" s="32">
        <v>1</v>
      </c>
      <c r="MG86" s="32">
        <v>99.276939999999996</v>
      </c>
      <c r="MH86" s="32">
        <v>0.1088393</v>
      </c>
      <c r="MI86" s="32">
        <v>0</v>
      </c>
      <c r="MJ86" s="32">
        <v>0</v>
      </c>
      <c r="MK86" s="32">
        <v>0</v>
      </c>
      <c r="ML86" s="32">
        <v>0.18480969999999999</v>
      </c>
      <c r="MM86" s="32">
        <v>0</v>
      </c>
      <c r="MN86" s="32">
        <v>1.602778E-3</v>
      </c>
      <c r="MO86" s="32">
        <v>0.29543659999999999</v>
      </c>
      <c r="MP86" s="32">
        <v>87.199650000000005</v>
      </c>
      <c r="MQ86" s="32">
        <v>0</v>
      </c>
      <c r="MR86" s="32">
        <v>0</v>
      </c>
      <c r="MS86" s="32">
        <v>0</v>
      </c>
      <c r="MT86" s="32">
        <v>0</v>
      </c>
      <c r="MU86" s="32">
        <v>1.69926120675296</v>
      </c>
      <c r="MV86" s="32">
        <v>0</v>
      </c>
      <c r="MW86" s="32">
        <v>20</v>
      </c>
      <c r="MX86" s="32">
        <v>0</v>
      </c>
      <c r="MY86" s="32">
        <v>0</v>
      </c>
      <c r="MZ86" s="32">
        <v>7.7104024789303699E-2</v>
      </c>
      <c r="NA86" s="32">
        <v>99.922729016044997</v>
      </c>
      <c r="NB86" s="32">
        <v>8.0720397952421907E-8</v>
      </c>
      <c r="NC86" s="32">
        <v>57270.557851008998</v>
      </c>
      <c r="ND86" s="32">
        <v>0</v>
      </c>
      <c r="NE86" s="32">
        <v>0</v>
      </c>
      <c r="NF86" s="32">
        <v>0</v>
      </c>
      <c r="NG86" s="32">
        <v>0</v>
      </c>
      <c r="NH86" s="32">
        <v>0</v>
      </c>
      <c r="NI86" s="32">
        <v>0</v>
      </c>
      <c r="NJ86" s="32">
        <v>12</v>
      </c>
      <c r="NK86" s="32">
        <v>0</v>
      </c>
      <c r="NL86" s="32">
        <v>0.5</v>
      </c>
    </row>
    <row r="87" spans="1:376" x14ac:dyDescent="0.4">
      <c r="A87" s="36" t="s">
        <v>1503</v>
      </c>
      <c r="B87" s="36" t="s">
        <v>1504</v>
      </c>
      <c r="C87" s="36" t="s">
        <v>1459</v>
      </c>
      <c r="D87" s="36" t="s">
        <v>1460</v>
      </c>
      <c r="E87" s="32">
        <v>8568.7766932004397</v>
      </c>
      <c r="F87" s="32">
        <v>3440742300</v>
      </c>
      <c r="G87" s="32">
        <v>96.618665687343096</v>
      </c>
      <c r="H87" s="32">
        <v>3.3813343126569002</v>
      </c>
      <c r="I87" s="32">
        <v>47.241768149855297</v>
      </c>
      <c r="J87" s="32">
        <v>14.544393516480399</v>
      </c>
      <c r="K87" s="32">
        <v>52.927189817441402</v>
      </c>
      <c r="L87" s="32">
        <v>64330609.616439499</v>
      </c>
      <c r="M87" s="32">
        <v>3777.19</v>
      </c>
      <c r="N87" s="32">
        <v>5710.9324735523996</v>
      </c>
      <c r="O87" s="32">
        <v>38.94</v>
      </c>
      <c r="P87" s="32">
        <v>39.038363015468903</v>
      </c>
      <c r="Q87" s="36" t="s">
        <v>1122</v>
      </c>
      <c r="R87" s="36" t="s">
        <v>1122</v>
      </c>
      <c r="S87" s="36" t="s">
        <v>1124</v>
      </c>
      <c r="T87" s="36" t="s">
        <v>1124</v>
      </c>
      <c r="U87" s="36" t="s">
        <v>1124</v>
      </c>
      <c r="V87" s="36" t="s">
        <v>1122</v>
      </c>
      <c r="W87" s="32">
        <v>0</v>
      </c>
      <c r="X87" s="32">
        <v>0</v>
      </c>
      <c r="Y87" s="36" t="s">
        <v>1231</v>
      </c>
      <c r="Z87" s="36" t="s">
        <v>1505</v>
      </c>
      <c r="AA87" s="36" t="s">
        <v>1506</v>
      </c>
      <c r="AB87" s="36" t="s">
        <v>1452</v>
      </c>
      <c r="AC87" s="36" t="s">
        <v>1371</v>
      </c>
      <c r="AD87" s="32">
        <v>3.6815551868113801</v>
      </c>
      <c r="AE87" s="32">
        <v>2924.8445540534299</v>
      </c>
      <c r="AF87" s="32">
        <v>2182.6799316000001</v>
      </c>
      <c r="AG87" s="32">
        <v>6998.9301758000001</v>
      </c>
      <c r="AH87" s="32">
        <v>12.4217453864403</v>
      </c>
      <c r="AI87" s="32">
        <v>16.404102656859799</v>
      </c>
      <c r="AJ87" s="32">
        <v>217.9</v>
      </c>
      <c r="AK87" s="32">
        <v>0.90333705026383504</v>
      </c>
      <c r="AL87" s="32">
        <v>2.2495145887560402E-3</v>
      </c>
      <c r="AM87" s="32">
        <v>0.898393349597848</v>
      </c>
      <c r="AN87" s="32">
        <v>2.69418607723107E-3</v>
      </c>
      <c r="AO87" s="32">
        <v>5.8304279282990701E-2</v>
      </c>
      <c r="AP87" s="32">
        <v>1.3078573190442101E-4</v>
      </c>
      <c r="AQ87" s="32">
        <v>5.81211792583246E-2</v>
      </c>
      <c r="AR87" s="32">
        <v>5.2314292761768401E-5</v>
      </c>
      <c r="AS87" s="32">
        <v>0.229424330906735</v>
      </c>
      <c r="AT87" s="32">
        <v>4.7082863485591498E-4</v>
      </c>
      <c r="AU87" s="32">
        <v>0.228299573612357</v>
      </c>
      <c r="AV87" s="32">
        <v>6.5392865952210296E-4</v>
      </c>
      <c r="AW87" s="32">
        <v>5.5011010850769003E-2</v>
      </c>
      <c r="AX87" s="32">
        <v>3.3437464933075699E-4</v>
      </c>
      <c r="AY87" s="32">
        <v>1.6720694252516401E-2</v>
      </c>
      <c r="AZ87" s="32">
        <v>22.9926925289423</v>
      </c>
      <c r="BA87" s="32">
        <v>14.216487529449701</v>
      </c>
      <c r="BB87" s="32">
        <v>2.91079340641117</v>
      </c>
      <c r="BC87" s="32">
        <v>2.0021464554320199</v>
      </c>
      <c r="BD87" s="32">
        <v>33.377591225009802</v>
      </c>
      <c r="BE87" s="32">
        <v>9.5728878038904508</v>
      </c>
      <c r="BF87" s="32">
        <v>4.5214196948141101</v>
      </c>
      <c r="BG87" s="32">
        <v>0.34176927461263301</v>
      </c>
      <c r="BH87" s="32">
        <v>0.34176927461263301</v>
      </c>
      <c r="BI87" s="32">
        <v>0.34176927461263301</v>
      </c>
      <c r="BJ87" s="32">
        <v>-3.3747244017664399E-3</v>
      </c>
      <c r="BK87" s="32">
        <v>-2.8979842518284502E-3</v>
      </c>
      <c r="BL87" s="32">
        <v>-2.4264546054495301E-3</v>
      </c>
      <c r="BM87" s="32">
        <v>0.26732603601263599</v>
      </c>
      <c r="BN87" s="32">
        <v>0.26732603601263599</v>
      </c>
      <c r="BO87" s="32">
        <v>0.26732603601263599</v>
      </c>
      <c r="BP87" s="32">
        <v>7.4443238599996298E-2</v>
      </c>
      <c r="BQ87" s="32">
        <v>7.4443238599996298E-2</v>
      </c>
      <c r="BR87" s="32">
        <v>7.4443238599996298E-2</v>
      </c>
      <c r="BS87" s="32">
        <v>19.952641543405601</v>
      </c>
      <c r="BT87" s="32">
        <v>1.18248611644063</v>
      </c>
      <c r="BU87" s="32">
        <v>1.18248611644063</v>
      </c>
      <c r="BV87" s="32">
        <v>1.18248611644063</v>
      </c>
      <c r="BW87" s="32">
        <v>0</v>
      </c>
      <c r="BX87" s="32">
        <v>0</v>
      </c>
      <c r="BY87" s="32">
        <v>0</v>
      </c>
      <c r="BZ87" s="32">
        <v>3.8607948058185002E-2</v>
      </c>
      <c r="CA87" s="32">
        <v>3.45012760763862E-2</v>
      </c>
      <c r="CB87" s="32">
        <v>3.1100847046871299E-2</v>
      </c>
      <c r="CC87" s="32">
        <v>15.1942678183135</v>
      </c>
      <c r="CD87" s="32">
        <v>3.04354092429416</v>
      </c>
      <c r="CE87" s="32">
        <v>2.30601402493875</v>
      </c>
      <c r="CF87" s="32">
        <v>2.3568344542978399</v>
      </c>
      <c r="CG87" s="32">
        <v>-5.2932995592259301E-2</v>
      </c>
      <c r="CH87" s="32">
        <v>0.26948349837184798</v>
      </c>
      <c r="CI87" s="32">
        <v>83.324515000000005</v>
      </c>
      <c r="CJ87" s="32">
        <v>73.717573000000002</v>
      </c>
      <c r="CK87" s="32">
        <v>83.007807999999997</v>
      </c>
      <c r="CL87" s="32">
        <v>48.877793027394098</v>
      </c>
      <c r="CM87" s="32">
        <v>12.918256040273601</v>
      </c>
      <c r="CN87" s="32">
        <v>7.1258606028123701</v>
      </c>
      <c r="CO87" s="32">
        <v>16.922313536820202</v>
      </c>
      <c r="CP87" s="32">
        <v>-0.69702559241359097</v>
      </c>
      <c r="CQ87" s="32">
        <v>-0.29131896364339799</v>
      </c>
      <c r="CR87" s="32">
        <v>-5.84375970266649E-2</v>
      </c>
      <c r="CS87" s="32">
        <v>40.646950097776603</v>
      </c>
      <c r="CT87" s="32">
        <v>48.839185079335898</v>
      </c>
      <c r="CU87" s="32">
        <v>12.883754764197199</v>
      </c>
      <c r="CV87" s="32">
        <v>7.09475975576549</v>
      </c>
      <c r="CW87" s="32">
        <v>16.885562746155099</v>
      </c>
      <c r="CX87" s="32">
        <v>-0.70891766959705205</v>
      </c>
      <c r="CY87" s="32">
        <v>-0.30296076401885702</v>
      </c>
      <c r="CZ87" s="32">
        <v>-6.8908344574366995E-2</v>
      </c>
      <c r="DA87" s="32">
        <v>40.615953878997701</v>
      </c>
      <c r="DB87" s="32">
        <v>35.3873478460673</v>
      </c>
      <c r="DC87" s="32">
        <v>34.712518649262002</v>
      </c>
      <c r="DD87" s="32">
        <v>0.67482913396460997</v>
      </c>
      <c r="DE87" s="32">
        <v>10.2198387831061</v>
      </c>
      <c r="DF87" s="32">
        <v>0.65827081644562602</v>
      </c>
      <c r="DG87" s="32">
        <v>0.63905186421641502</v>
      </c>
      <c r="DH87" s="32">
        <v>0.435233466918511</v>
      </c>
      <c r="DI87" s="32">
        <v>4.5105802034848903</v>
      </c>
      <c r="DJ87" s="32">
        <v>1.9733200703588001</v>
      </c>
      <c r="DK87" s="32">
        <v>86.712928589192003</v>
      </c>
      <c r="DL87" s="32">
        <v>0</v>
      </c>
      <c r="DM87" s="32">
        <v>0.5</v>
      </c>
      <c r="DN87" s="32">
        <v>15.2545338835751</v>
      </c>
      <c r="DO87" s="32">
        <v>10.628145560334501</v>
      </c>
      <c r="DP87" s="32">
        <v>1.5831874418493901</v>
      </c>
      <c r="DQ87" s="32">
        <v>1.9342714646197099</v>
      </c>
      <c r="DR87" s="32">
        <v>1.4700497116567</v>
      </c>
      <c r="DS87" s="32">
        <v>0.17953608731464701</v>
      </c>
      <c r="DT87" s="32">
        <v>0.34412341778691202</v>
      </c>
      <c r="DU87" s="32">
        <v>1.8663908657152299</v>
      </c>
      <c r="DV87" s="32">
        <v>5.4365013038029604</v>
      </c>
      <c r="DW87" s="32">
        <v>7.6075182962699701</v>
      </c>
      <c r="DX87" s="32">
        <v>0.25720322036323401</v>
      </c>
      <c r="DY87" s="32">
        <v>1.4076729896336599</v>
      </c>
      <c r="DZ87" s="32">
        <v>4.04834154536944</v>
      </c>
      <c r="EA87" s="32">
        <v>4.91492780496813</v>
      </c>
      <c r="EB87" s="32">
        <v>2.6497189283835699E-2</v>
      </c>
      <c r="EC87" s="32">
        <v>0.16170347892662601</v>
      </c>
      <c r="ED87" s="32">
        <v>0.45882250466708902</v>
      </c>
      <c r="EE87" s="32">
        <v>0.93616426897184402</v>
      </c>
      <c r="EF87" s="32">
        <v>34.685186972590202</v>
      </c>
      <c r="EG87" s="32">
        <v>22.5128804328066</v>
      </c>
      <c r="EH87" s="32">
        <v>4.65285935537805</v>
      </c>
      <c r="EI87" s="32">
        <v>-1.2377344223076501</v>
      </c>
      <c r="EJ87" s="32">
        <v>-1.1798356284921401</v>
      </c>
      <c r="EK87" s="32">
        <v>-0.121075032559108</v>
      </c>
      <c r="EL87" s="32">
        <v>19.817151083939098</v>
      </c>
      <c r="EM87" s="32">
        <v>12.9639002607083</v>
      </c>
      <c r="EN87" s="32">
        <v>2.0306577449871801</v>
      </c>
      <c r="EO87" s="32">
        <v>14.8680358886511</v>
      </c>
      <c r="EP87" s="32">
        <v>9.5489801720983198</v>
      </c>
      <c r="EQ87" s="32">
        <v>2.6222016103908699</v>
      </c>
      <c r="ER87" s="32">
        <v>5.5251033011103397E-3</v>
      </c>
      <c r="ES87" s="32">
        <v>19</v>
      </c>
      <c r="ET87" s="32">
        <v>0</v>
      </c>
      <c r="EU87" s="32">
        <v>0</v>
      </c>
      <c r="EV87" s="32">
        <v>0</v>
      </c>
      <c r="EW87" s="32">
        <v>0</v>
      </c>
      <c r="EX87" s="32">
        <v>0</v>
      </c>
      <c r="EY87" s="32">
        <v>0</v>
      </c>
      <c r="EZ87" s="32">
        <v>5.5251033011103397E-3</v>
      </c>
      <c r="FA87" s="32">
        <v>19</v>
      </c>
      <c r="FB87" s="32">
        <v>3.6574675827945602</v>
      </c>
      <c r="FC87" s="32">
        <v>3.0838348207594599</v>
      </c>
      <c r="FD87" s="32">
        <v>2.9591128178114001</v>
      </c>
      <c r="FE87" s="32">
        <v>2.09481714501637</v>
      </c>
      <c r="FF87" s="32">
        <v>256.89</v>
      </c>
      <c r="FG87" s="32">
        <v>7.4543171977744502E-2</v>
      </c>
      <c r="FH87" s="32">
        <v>383.89</v>
      </c>
      <c r="FI87" s="32">
        <v>0.111818703772148</v>
      </c>
      <c r="FJ87" s="32">
        <v>10996.24</v>
      </c>
      <c r="FK87" s="32">
        <v>3.1966949425419</v>
      </c>
      <c r="FL87" s="32">
        <v>946.26</v>
      </c>
      <c r="FM87" s="32">
        <v>0.27501069434929798</v>
      </c>
      <c r="FN87" s="32">
        <v>12583.28</v>
      </c>
      <c r="FO87" s="32">
        <v>344.3</v>
      </c>
      <c r="FP87" s="32">
        <v>0.10001282746458499</v>
      </c>
      <c r="FQ87" s="32">
        <v>10611.35</v>
      </c>
      <c r="FR87" s="32">
        <v>31.23</v>
      </c>
      <c r="FS87" s="32">
        <v>6.4836354701626298E-2</v>
      </c>
      <c r="FT87" s="32">
        <v>59.81</v>
      </c>
      <c r="FU87" s="32">
        <v>0.123511779892746</v>
      </c>
      <c r="FV87" s="32">
        <v>1183.55</v>
      </c>
      <c r="FW87" s="32">
        <v>2.4471089609831198</v>
      </c>
      <c r="FX87" s="32">
        <v>156.19</v>
      </c>
      <c r="FY87" s="32">
        <v>0.32377743941596598</v>
      </c>
      <c r="FZ87" s="32">
        <v>1430.78</v>
      </c>
      <c r="GA87" s="32">
        <v>79.650000000000006</v>
      </c>
      <c r="GB87" s="32">
        <v>0.164835535684038</v>
      </c>
      <c r="GC87" s="32">
        <v>1012.94</v>
      </c>
      <c r="GD87" s="32">
        <v>5516</v>
      </c>
      <c r="GE87" s="32">
        <v>1.60314556985567</v>
      </c>
      <c r="GF87" s="32">
        <v>2537</v>
      </c>
      <c r="GG87" s="32">
        <v>1497</v>
      </c>
      <c r="GH87" s="32">
        <v>878</v>
      </c>
      <c r="GI87" s="32">
        <v>442</v>
      </c>
      <c r="GJ87" s="32">
        <v>0</v>
      </c>
      <c r="GK87" s="32">
        <v>162</v>
      </c>
      <c r="GL87" s="32">
        <v>0</v>
      </c>
      <c r="GM87" s="32">
        <v>0</v>
      </c>
      <c r="GN87" s="32">
        <v>0</v>
      </c>
      <c r="GO87" s="32">
        <v>4912</v>
      </c>
      <c r="GP87" s="32">
        <v>604</v>
      </c>
      <c r="GQ87" s="32">
        <v>13.390078714985201</v>
      </c>
      <c r="GR87" s="32">
        <v>31.603613846643999</v>
      </c>
      <c r="GS87" s="32">
        <v>0.58945774404370199</v>
      </c>
      <c r="GT87" s="32">
        <v>0.55947520394073103</v>
      </c>
      <c r="GU87" s="32">
        <v>5.7441093452421599E-2</v>
      </c>
      <c r="GV87" s="32">
        <v>1.06828141452296</v>
      </c>
      <c r="GW87" s="32">
        <v>3.53150249002955</v>
      </c>
      <c r="GX87" s="32">
        <v>0.26384713554397798</v>
      </c>
      <c r="GY87" s="32">
        <v>1.0870664575403299</v>
      </c>
      <c r="GZ87" s="32">
        <v>1.1469528917829701</v>
      </c>
      <c r="HA87" s="32">
        <v>0.29562806839675299</v>
      </c>
      <c r="HB87" s="32">
        <v>0.98415698633245496</v>
      </c>
      <c r="HC87" s="32">
        <v>2.2188584131976401</v>
      </c>
      <c r="HD87" s="32">
        <v>49.939720856165302</v>
      </c>
      <c r="HE87" s="32">
        <v>33.141025993141099</v>
      </c>
      <c r="HF87" s="32">
        <v>6.2360467972274503</v>
      </c>
      <c r="HG87" s="32">
        <v>0.69702559241359097</v>
      </c>
      <c r="HH87" s="32">
        <v>0.29131896364339799</v>
      </c>
      <c r="HI87" s="32">
        <v>5.84375970266649E-2</v>
      </c>
      <c r="HJ87" s="32">
        <v>48.114057043482397</v>
      </c>
      <c r="HK87" s="32">
        <v>49.978328804223402</v>
      </c>
      <c r="HL87" s="32">
        <v>33.175527269217497</v>
      </c>
      <c r="HM87" s="32">
        <v>6.2671476442743197</v>
      </c>
      <c r="HN87" s="32">
        <v>0.70891766959705205</v>
      </c>
      <c r="HO87" s="32">
        <v>0.30296076401885702</v>
      </c>
      <c r="HP87" s="32">
        <v>6.8908344574366995E-2</v>
      </c>
      <c r="HQ87" s="32">
        <v>48.1511217203076</v>
      </c>
      <c r="HR87" s="32">
        <v>5182.0961496259497</v>
      </c>
      <c r="HS87" s="32">
        <v>7185.6388528457101</v>
      </c>
      <c r="HT87" s="32">
        <v>4334.8589798905195</v>
      </c>
      <c r="HU87" s="32">
        <v>3.8624656751538802</v>
      </c>
      <c r="HV87" s="32">
        <v>4.2881872867437902</v>
      </c>
      <c r="HW87" s="32">
        <v>16.992191999999999</v>
      </c>
      <c r="HX87" s="32">
        <v>6.3347410049319297</v>
      </c>
      <c r="HY87" s="32">
        <v>12.767806</v>
      </c>
      <c r="HZ87" s="32">
        <v>16.675484999999998</v>
      </c>
      <c r="IA87" s="32">
        <v>12.60317</v>
      </c>
      <c r="IB87" s="32">
        <v>26.282426999999998</v>
      </c>
      <c r="IC87" s="32">
        <v>17.597359999999998</v>
      </c>
      <c r="ID87" s="32">
        <v>12.7040047132562</v>
      </c>
      <c r="IE87" s="32">
        <v>6.4330649950680696</v>
      </c>
      <c r="IF87" s="32">
        <v>14766312</v>
      </c>
      <c r="IG87" s="32">
        <v>0</v>
      </c>
      <c r="IH87" s="32">
        <v>100</v>
      </c>
      <c r="II87" s="32">
        <v>2.0843642335550698</v>
      </c>
      <c r="IJ87" s="32">
        <v>0.34172918355437398</v>
      </c>
      <c r="IK87" s="32">
        <v>0.36094813578358498</v>
      </c>
      <c r="IL87" s="32">
        <v>573631</v>
      </c>
      <c r="IM87" s="32">
        <v>171.158395737745</v>
      </c>
      <c r="IN87" s="32">
        <v>41285</v>
      </c>
      <c r="IO87" s="32">
        <v>111.118647</v>
      </c>
      <c r="IP87" s="32">
        <v>7.19713544072758</v>
      </c>
      <c r="IQ87" s="32">
        <v>65.490504156471701</v>
      </c>
      <c r="IR87" s="32">
        <v>2.9120000000000001E-3</v>
      </c>
      <c r="IS87" s="32">
        <v>11</v>
      </c>
      <c r="IT87" s="32">
        <v>391827</v>
      </c>
      <c r="IU87" s="32">
        <v>72.709823999999998</v>
      </c>
      <c r="IV87" s="32">
        <v>1116.87141931671</v>
      </c>
      <c r="IW87" s="32">
        <v>13.21814190848</v>
      </c>
      <c r="IX87" s="32">
        <v>13.629999999600001</v>
      </c>
      <c r="IY87" s="32">
        <v>7.2193839930000001</v>
      </c>
      <c r="IZ87" s="32">
        <v>28.436251926099999</v>
      </c>
      <c r="JA87" s="32">
        <v>59.2503984381</v>
      </c>
      <c r="JB87" s="32">
        <v>3.4919886245899998</v>
      </c>
      <c r="JC87" s="32">
        <v>2.3972802096499999</v>
      </c>
      <c r="JD87" s="32">
        <v>4.1246495936752199</v>
      </c>
      <c r="JE87" s="32">
        <v>0.22778390368863699</v>
      </c>
      <c r="JF87" s="32">
        <v>1.4930662575929099</v>
      </c>
      <c r="JG87" s="32">
        <v>1.7208501350737699</v>
      </c>
      <c r="JH87" s="32">
        <v>0.42766972983457302</v>
      </c>
      <c r="JI87" s="32">
        <v>1.97612979957832</v>
      </c>
      <c r="JJ87" s="32">
        <v>2.4037994575531001</v>
      </c>
      <c r="JK87" s="32">
        <v>148482</v>
      </c>
      <c r="JL87" s="32">
        <v>0.24943464997877901</v>
      </c>
      <c r="JM87" s="32">
        <v>40232</v>
      </c>
      <c r="JN87" s="32">
        <v>188714</v>
      </c>
      <c r="JO87" s="32">
        <v>4276</v>
      </c>
      <c r="JP87" s="32">
        <v>1883</v>
      </c>
      <c r="JQ87" s="32">
        <v>6106</v>
      </c>
      <c r="JR87" s="32">
        <v>21957</v>
      </c>
      <c r="JS87" s="32">
        <v>3133</v>
      </c>
      <c r="JT87" s="32">
        <v>6</v>
      </c>
      <c r="JU87" s="32">
        <v>28387</v>
      </c>
      <c r="JV87" s="32">
        <v>2.09356663783563E-2</v>
      </c>
      <c r="JW87" s="32">
        <v>1.45448508642974E-3</v>
      </c>
      <c r="JX87" s="32">
        <v>0.25838065056515103</v>
      </c>
      <c r="JY87" s="32">
        <v>0.426408344419275</v>
      </c>
      <c r="JZ87" s="32">
        <v>0.68478895963294895</v>
      </c>
      <c r="KA87" s="32">
        <v>0.44799462464665002</v>
      </c>
      <c r="KB87" s="32">
        <v>1.2111281917277E-3</v>
      </c>
      <c r="KC87" s="32">
        <v>4.8539895010445901E-2</v>
      </c>
      <c r="KD87" s="32">
        <v>4.8539895010445901E-2</v>
      </c>
      <c r="KE87" s="32">
        <v>2.7107392271138702</v>
      </c>
      <c r="KF87" s="32">
        <v>36.585003270951198</v>
      </c>
      <c r="KG87" s="32">
        <v>1135.32579245682</v>
      </c>
      <c r="KH87" s="32">
        <v>0.5</v>
      </c>
      <c r="KI87" s="32">
        <v>0</v>
      </c>
      <c r="KJ87" s="32">
        <v>0</v>
      </c>
      <c r="KK87" s="32">
        <v>0</v>
      </c>
      <c r="KL87" s="32">
        <v>0</v>
      </c>
      <c r="KM87" s="32">
        <v>0</v>
      </c>
      <c r="KN87" s="32">
        <v>0</v>
      </c>
      <c r="KO87" s="32">
        <v>0</v>
      </c>
      <c r="KP87" s="32">
        <v>0</v>
      </c>
      <c r="KQ87" s="32">
        <v>0</v>
      </c>
      <c r="KR87" s="32">
        <v>0</v>
      </c>
      <c r="KS87" s="32">
        <v>0</v>
      </c>
      <c r="KT87" s="32">
        <v>100</v>
      </c>
      <c r="KU87" s="32">
        <v>0</v>
      </c>
      <c r="KV87" s="32">
        <v>0</v>
      </c>
      <c r="KW87" s="32">
        <v>0</v>
      </c>
      <c r="KX87" s="32">
        <v>0</v>
      </c>
      <c r="KY87" s="32">
        <v>0</v>
      </c>
      <c r="KZ87" s="32">
        <v>0</v>
      </c>
      <c r="LA87" s="32">
        <v>0</v>
      </c>
      <c r="LB87" s="32">
        <v>0</v>
      </c>
      <c r="LC87" s="32">
        <v>0</v>
      </c>
      <c r="LD87" s="32">
        <v>0</v>
      </c>
      <c r="LE87" s="32">
        <v>0</v>
      </c>
      <c r="LF87" s="32">
        <v>0</v>
      </c>
      <c r="LG87" s="32">
        <v>0</v>
      </c>
      <c r="LH87" s="32">
        <v>0</v>
      </c>
      <c r="LI87" s="32">
        <v>0</v>
      </c>
      <c r="LJ87" s="32">
        <v>0</v>
      </c>
      <c r="LK87" s="32">
        <v>0</v>
      </c>
      <c r="LL87" s="32">
        <v>0</v>
      </c>
      <c r="LM87" s="32">
        <v>0</v>
      </c>
      <c r="LN87" s="32">
        <v>0</v>
      </c>
      <c r="LO87" s="32">
        <v>0</v>
      </c>
      <c r="LP87" s="32">
        <v>0</v>
      </c>
      <c r="LQ87" s="32">
        <v>0</v>
      </c>
      <c r="LR87" s="32">
        <v>0</v>
      </c>
      <c r="LS87" s="32">
        <v>0</v>
      </c>
      <c r="LT87" s="32">
        <v>0</v>
      </c>
      <c r="LU87" s="32">
        <v>0</v>
      </c>
      <c r="LV87" s="32">
        <v>0</v>
      </c>
      <c r="LW87" s="32">
        <v>0</v>
      </c>
      <c r="LX87" s="32">
        <v>0</v>
      </c>
      <c r="LY87" s="32">
        <v>0</v>
      </c>
      <c r="LZ87" s="32">
        <v>0</v>
      </c>
      <c r="MA87" s="32">
        <v>0</v>
      </c>
      <c r="MB87" s="32">
        <v>0</v>
      </c>
      <c r="MC87" s="32">
        <v>0</v>
      </c>
      <c r="MD87" s="32">
        <v>0</v>
      </c>
      <c r="ME87" s="32">
        <v>0</v>
      </c>
      <c r="MF87" s="32">
        <v>1</v>
      </c>
      <c r="MG87" s="32">
        <v>46.246270000000003</v>
      </c>
      <c r="MH87" s="32">
        <v>0</v>
      </c>
      <c r="MI87" s="32">
        <v>0</v>
      </c>
      <c r="MJ87" s="32">
        <v>0</v>
      </c>
      <c r="MK87" s="32">
        <v>7.4250129999999998E-2</v>
      </c>
      <c r="ML87" s="32">
        <v>17.309460000000001</v>
      </c>
      <c r="MM87" s="32">
        <v>0</v>
      </c>
      <c r="MN87" s="32">
        <v>0</v>
      </c>
      <c r="MO87" s="32">
        <v>17.383710000000001</v>
      </c>
      <c r="MP87" s="32">
        <v>40.102670000000003</v>
      </c>
      <c r="MQ87" s="32">
        <v>0</v>
      </c>
      <c r="MR87" s="32">
        <v>1.284853E-2</v>
      </c>
      <c r="MS87" s="32">
        <v>0</v>
      </c>
      <c r="MT87" s="32">
        <v>6.3364293571778996</v>
      </c>
      <c r="MU87" s="32">
        <v>47.9860467650402</v>
      </c>
      <c r="MV87" s="32">
        <v>2</v>
      </c>
      <c r="MW87" s="32">
        <v>479</v>
      </c>
      <c r="MX87" s="32">
        <v>3.5652713660072699</v>
      </c>
      <c r="MY87" s="32">
        <v>0</v>
      </c>
      <c r="MZ87" s="32">
        <v>28.459437282515399</v>
      </c>
      <c r="NA87" s="32">
        <v>71.542039145053394</v>
      </c>
      <c r="NB87" s="32">
        <v>1.34525632694151E-7</v>
      </c>
      <c r="NC87" s="32">
        <v>110515.46958447</v>
      </c>
      <c r="ND87" s="32">
        <v>2</v>
      </c>
      <c r="NE87" s="32">
        <v>1</v>
      </c>
      <c r="NF87" s="32">
        <v>1</v>
      </c>
      <c r="NG87" s="32">
        <v>0</v>
      </c>
      <c r="NH87" s="32">
        <v>1</v>
      </c>
      <c r="NI87" s="32">
        <v>1</v>
      </c>
      <c r="NJ87" s="32">
        <v>931</v>
      </c>
      <c r="NK87" s="32">
        <v>8</v>
      </c>
      <c r="NL87" s="32">
        <v>0.5</v>
      </c>
    </row>
    <row r="88" spans="1:376" x14ac:dyDescent="0.4">
      <c r="A88" s="36" t="s">
        <v>1507</v>
      </c>
      <c r="B88" s="36" t="s">
        <v>1508</v>
      </c>
      <c r="C88" s="36" t="s">
        <v>1459</v>
      </c>
      <c r="D88" s="36" t="s">
        <v>1460</v>
      </c>
      <c r="E88" s="32">
        <v>344196.55656609201</v>
      </c>
      <c r="F88" s="32">
        <v>751550400</v>
      </c>
      <c r="G88" s="32">
        <v>95.114818646893099</v>
      </c>
      <c r="H88" s="32">
        <v>4.8851813531068604</v>
      </c>
      <c r="I88" s="32">
        <v>38.983373570155798</v>
      </c>
      <c r="J88" s="32">
        <v>17.4466143587975</v>
      </c>
      <c r="K88" s="32">
        <v>47.2214836370255</v>
      </c>
      <c r="L88" s="32">
        <v>53369352.469175696</v>
      </c>
      <c r="M88" s="32">
        <v>786.82</v>
      </c>
      <c r="N88" s="32">
        <v>1313.8741138475</v>
      </c>
      <c r="O88" s="32">
        <v>7.0000000000000007E-2</v>
      </c>
      <c r="P88" s="32">
        <v>2.3734076557136699</v>
      </c>
      <c r="Q88" s="36" t="s">
        <v>1468</v>
      </c>
      <c r="R88" s="36" t="s">
        <v>1122</v>
      </c>
      <c r="S88" s="36" t="s">
        <v>1186</v>
      </c>
      <c r="T88" s="36" t="s">
        <v>1124</v>
      </c>
      <c r="U88" s="36" t="s">
        <v>1124</v>
      </c>
      <c r="V88" s="36" t="s">
        <v>1186</v>
      </c>
      <c r="W88" s="32">
        <v>0</v>
      </c>
      <c r="X88" s="32">
        <v>0</v>
      </c>
      <c r="Y88" s="36" t="s">
        <v>1231</v>
      </c>
      <c r="Z88" s="36" t="s">
        <v>1509</v>
      </c>
      <c r="AA88" s="36" t="s">
        <v>1484</v>
      </c>
      <c r="AB88" s="36" t="s">
        <v>1371</v>
      </c>
      <c r="AC88" s="36" t="s">
        <v>1371</v>
      </c>
      <c r="AD88" s="32">
        <v>3.6741652355681502</v>
      </c>
      <c r="AE88" s="32">
        <v>2408.9068997668701</v>
      </c>
      <c r="AF88" s="32">
        <v>2095.3798827999999</v>
      </c>
      <c r="AG88" s="32">
        <v>3452.5500487999998</v>
      </c>
      <c r="AH88" s="32">
        <v>11.027715263087099</v>
      </c>
      <c r="AI88" s="32">
        <v>0</v>
      </c>
      <c r="AJ88" s="32">
        <v>0</v>
      </c>
      <c r="AK88" s="32">
        <v>3.23331608898086E-3</v>
      </c>
      <c r="AL88" s="32">
        <v>0</v>
      </c>
      <c r="AM88" s="32">
        <v>3.23331608898086E-3</v>
      </c>
      <c r="AN88" s="32">
        <v>0</v>
      </c>
      <c r="AO88" s="32">
        <v>1.19752447740032E-4</v>
      </c>
      <c r="AP88" s="32">
        <v>0</v>
      </c>
      <c r="AQ88" s="32">
        <v>1.19752447740032E-4</v>
      </c>
      <c r="AR88" s="32">
        <v>0</v>
      </c>
      <c r="AS88" s="32">
        <v>2.5148014025406702E-3</v>
      </c>
      <c r="AT88" s="32">
        <v>0</v>
      </c>
      <c r="AU88" s="32">
        <v>2.5148014025406702E-3</v>
      </c>
      <c r="AV88" s="32">
        <v>0</v>
      </c>
      <c r="AW88" s="32">
        <v>0</v>
      </c>
      <c r="AX88" s="32">
        <v>0</v>
      </c>
      <c r="AY88" s="32">
        <v>0</v>
      </c>
      <c r="AZ88" s="32">
        <v>10.6441750960905</v>
      </c>
      <c r="BA88" s="32">
        <v>4.0616437699986596</v>
      </c>
      <c r="BB88" s="32">
        <v>0.498768944837233</v>
      </c>
      <c r="BC88" s="32">
        <v>0.69839627521986503</v>
      </c>
      <c r="BD88" s="32">
        <v>29.241751451399701</v>
      </c>
      <c r="BE88" s="32">
        <v>2.9714174857734101</v>
      </c>
      <c r="BF88" s="32">
        <v>3.7106493456726302</v>
      </c>
      <c r="BG88" s="32">
        <v>0.63205341917188695</v>
      </c>
      <c r="BH88" s="32">
        <v>0.63205341917188695</v>
      </c>
      <c r="BI88" s="32">
        <v>0.63205341917188695</v>
      </c>
      <c r="BJ88" s="32">
        <v>1.6005513402694001E-3</v>
      </c>
      <c r="BK88" s="32">
        <v>3.5179317315245898E-3</v>
      </c>
      <c r="BL88" s="32">
        <v>1.6005513402694001E-3</v>
      </c>
      <c r="BM88" s="32">
        <v>0.56355501906458905</v>
      </c>
      <c r="BN88" s="32">
        <v>0.56355501906458905</v>
      </c>
      <c r="BO88" s="32">
        <v>0.56355501906458905</v>
      </c>
      <c r="BP88" s="32">
        <v>6.8498400107298102E-2</v>
      </c>
      <c r="BQ88" s="32">
        <v>6.8498400107298102E-2</v>
      </c>
      <c r="BR88" s="32">
        <v>6.8498400107298102E-2</v>
      </c>
      <c r="BS88" s="32">
        <v>10.222641770082699</v>
      </c>
      <c r="BT88" s="32">
        <v>2.4616313157440901</v>
      </c>
      <c r="BU88" s="32">
        <v>2.4616313157440901</v>
      </c>
      <c r="BV88" s="32">
        <v>2.4616313157440901</v>
      </c>
      <c r="BW88" s="32">
        <v>0</v>
      </c>
      <c r="BX88" s="32">
        <v>0</v>
      </c>
      <c r="BY88" s="32">
        <v>0</v>
      </c>
      <c r="BZ88" s="32">
        <v>2.8381330114387499E-2</v>
      </c>
      <c r="CA88" s="32">
        <v>1.79628671610048E-2</v>
      </c>
      <c r="CB88" s="32">
        <v>2.7543062980207301E-2</v>
      </c>
      <c r="CC88" s="32">
        <v>4.1333754861949403</v>
      </c>
      <c r="CD88" s="32">
        <v>0.567387097392271</v>
      </c>
      <c r="CE88" s="32">
        <v>0.76940947672970394</v>
      </c>
      <c r="CF88" s="32">
        <v>-1.2269525397099099</v>
      </c>
      <c r="CG88" s="32">
        <v>-6.6275124063535903E-2</v>
      </c>
      <c r="CH88" s="32">
        <v>-7.9481304247858806E-2</v>
      </c>
      <c r="CI88" s="32">
        <v>90.200847999999993</v>
      </c>
      <c r="CJ88" s="32">
        <v>84.375</v>
      </c>
      <c r="CK88" s="32">
        <v>90.188012000000001</v>
      </c>
      <c r="CL88" s="32">
        <v>33.967063286773602</v>
      </c>
      <c r="CM88" s="32">
        <v>4.1203224693912697</v>
      </c>
      <c r="CN88" s="32">
        <v>5.0711569044471299</v>
      </c>
      <c r="CO88" s="32">
        <v>7.4075271598551504</v>
      </c>
      <c r="CP88" s="32">
        <v>-1.20276704795846</v>
      </c>
      <c r="CQ88" s="32">
        <v>-0.19950293153992099</v>
      </c>
      <c r="CR88" s="32">
        <v>-0.191814441187178</v>
      </c>
      <c r="CS88" s="32">
        <v>29.1792401950208</v>
      </c>
      <c r="CT88" s="32">
        <v>33.938681956659202</v>
      </c>
      <c r="CU88" s="32">
        <v>4.10235960223027</v>
      </c>
      <c r="CV88" s="32">
        <v>5.0436138414669198</v>
      </c>
      <c r="CW88" s="32">
        <v>7.3797445919794598</v>
      </c>
      <c r="CX88" s="32">
        <v>-1.21088643156866</v>
      </c>
      <c r="CY88" s="32">
        <v>-0.20822270602211099</v>
      </c>
      <c r="CZ88" s="32">
        <v>-0.19833327345710899</v>
      </c>
      <c r="DA88" s="32">
        <v>29.1534934189518</v>
      </c>
      <c r="DB88" s="32">
        <v>26.118611395286901</v>
      </c>
      <c r="DC88" s="32">
        <v>26.118611395286901</v>
      </c>
      <c r="DD88" s="32">
        <v>0</v>
      </c>
      <c r="DE88" s="32">
        <v>6.2842443632106102</v>
      </c>
      <c r="DF88" s="32">
        <v>0.63704751537621396</v>
      </c>
      <c r="DG88" s="32">
        <v>0.66388818902476499</v>
      </c>
      <c r="DH88" s="32">
        <v>0.19611020099242299</v>
      </c>
      <c r="DI88" s="32">
        <v>0.138959996998132</v>
      </c>
      <c r="DJ88" s="32">
        <v>8.3369997863138201E-2</v>
      </c>
      <c r="DK88" s="32">
        <v>78.508266640786701</v>
      </c>
      <c r="DL88" s="32">
        <v>0</v>
      </c>
      <c r="DM88" s="32">
        <v>0.5</v>
      </c>
      <c r="DN88" s="32">
        <v>5.9518164051273299</v>
      </c>
      <c r="DO88" s="32">
        <v>3.5451514628959102</v>
      </c>
      <c r="DP88" s="32">
        <v>0.69121112835546406</v>
      </c>
      <c r="DQ88" s="32">
        <v>0.15614708474641201</v>
      </c>
      <c r="DR88" s="32">
        <v>0.10452879806863299</v>
      </c>
      <c r="DS88" s="32">
        <v>1.04618971661781E-2</v>
      </c>
      <c r="DT88" s="32">
        <v>3.9159050410990499E-2</v>
      </c>
      <c r="DU88" s="32">
        <v>0.93227280565614801</v>
      </c>
      <c r="DV88" s="32">
        <v>2.1315935697725701</v>
      </c>
      <c r="DW88" s="32">
        <v>2.84879097928762</v>
      </c>
      <c r="DX88" s="32">
        <v>3.2812170680768797E-2</v>
      </c>
      <c r="DY88" s="32">
        <v>0.73539978157153496</v>
      </c>
      <c r="DZ88" s="32">
        <v>1.42816769174762</v>
      </c>
      <c r="EA88" s="32">
        <v>1.3487718188959801</v>
      </c>
      <c r="EB88" s="32">
        <v>1.5567818206204101E-3</v>
      </c>
      <c r="EC88" s="32">
        <v>5.1014542737253497E-2</v>
      </c>
      <c r="ED88" s="32">
        <v>0.218069207334598</v>
      </c>
      <c r="EE88" s="32">
        <v>0.420570596462992</v>
      </c>
      <c r="EF88" s="32">
        <v>57.619488992355002</v>
      </c>
      <c r="EG88" s="32">
        <v>28.8562683221245</v>
      </c>
      <c r="EH88" s="32">
        <v>9.2226150102508093</v>
      </c>
      <c r="EI88" s="32">
        <v>1.0447025828207901</v>
      </c>
      <c r="EJ88" s="32">
        <v>9.5661943630127796E-2</v>
      </c>
      <c r="EK88" s="32">
        <v>0.178215556800981</v>
      </c>
      <c r="EL88" s="32">
        <v>35.088904217202199</v>
      </c>
      <c r="EM88" s="32">
        <v>19.058482305378298</v>
      </c>
      <c r="EN88" s="32">
        <v>5.1334281772719397</v>
      </c>
      <c r="EO88" s="32">
        <v>22.5305847751528</v>
      </c>
      <c r="EP88" s="32">
        <v>9.7977860167461905</v>
      </c>
      <c r="EQ88" s="32">
        <v>4.0891868329788696</v>
      </c>
      <c r="ER88" s="32">
        <v>2.6563934634323901E-3</v>
      </c>
      <c r="ES88" s="32">
        <v>2</v>
      </c>
      <c r="ET88" s="32">
        <v>0</v>
      </c>
      <c r="EU88" s="32">
        <v>0</v>
      </c>
      <c r="EV88" s="32">
        <v>0</v>
      </c>
      <c r="EW88" s="32">
        <v>0</v>
      </c>
      <c r="EX88" s="32">
        <v>0</v>
      </c>
      <c r="EY88" s="32">
        <v>0</v>
      </c>
      <c r="EZ88" s="32">
        <v>2.6563934634323901E-3</v>
      </c>
      <c r="FA88" s="32">
        <v>2</v>
      </c>
      <c r="FB88" s="32">
        <v>2.9157980662374698</v>
      </c>
      <c r="FC88" s="32">
        <v>2.4805763206299898</v>
      </c>
      <c r="FD88" s="32">
        <v>2.7544332314539601</v>
      </c>
      <c r="FE88" s="32">
        <v>2.1172743982309599</v>
      </c>
      <c r="FF88" s="32">
        <v>58.4</v>
      </c>
      <c r="FG88" s="32">
        <v>7.7840240654519E-2</v>
      </c>
      <c r="FH88" s="32">
        <v>134.33000000000001</v>
      </c>
      <c r="FI88" s="32">
        <v>0.17726896160257499</v>
      </c>
      <c r="FJ88" s="32">
        <v>1864.21</v>
      </c>
      <c r="FK88" s="32">
        <v>2.4797704944339101</v>
      </c>
      <c r="FL88" s="32">
        <v>134.13999999999999</v>
      </c>
      <c r="FM88" s="32">
        <v>0.178312185051062</v>
      </c>
      <c r="FN88" s="32">
        <v>2191.08</v>
      </c>
      <c r="FO88" s="32">
        <v>95.54</v>
      </c>
      <c r="FP88" s="32">
        <v>0.127215791515779</v>
      </c>
      <c r="FQ88" s="32">
        <v>1863.64</v>
      </c>
      <c r="FR88" s="32">
        <v>10.93</v>
      </c>
      <c r="FS88" s="32">
        <v>8.5357469823518495E-2</v>
      </c>
      <c r="FT88" s="32">
        <v>16.559999999999999</v>
      </c>
      <c r="FU88" s="32">
        <v>0.127023267933351</v>
      </c>
      <c r="FV88" s="32">
        <v>302.41000000000003</v>
      </c>
      <c r="FW88" s="32">
        <v>2.3673836955450098</v>
      </c>
      <c r="FX88" s="32">
        <v>22.11</v>
      </c>
      <c r="FY88" s="32">
        <v>0.17306074733446999</v>
      </c>
      <c r="FZ88" s="32">
        <v>352.01</v>
      </c>
      <c r="GA88" s="32">
        <v>22.49</v>
      </c>
      <c r="GB88" s="32">
        <v>0.17745911914252299</v>
      </c>
      <c r="GC88" s="32">
        <v>270.51</v>
      </c>
      <c r="GD88" s="32">
        <v>1143</v>
      </c>
      <c r="GE88" s="32">
        <v>1.52082283116342</v>
      </c>
      <c r="GF88" s="32">
        <v>625</v>
      </c>
      <c r="GG88" s="32">
        <v>454</v>
      </c>
      <c r="GH88" s="32">
        <v>43</v>
      </c>
      <c r="GI88" s="32">
        <v>0</v>
      </c>
      <c r="GJ88" s="32">
        <v>0</v>
      </c>
      <c r="GK88" s="32">
        <v>0</v>
      </c>
      <c r="GL88" s="32">
        <v>0</v>
      </c>
      <c r="GM88" s="32">
        <v>21</v>
      </c>
      <c r="GN88" s="32">
        <v>0</v>
      </c>
      <c r="GO88" s="32">
        <v>1122</v>
      </c>
      <c r="GP88" s="32">
        <v>21</v>
      </c>
      <c r="GQ88" s="32">
        <v>4.3098905174645497</v>
      </c>
      <c r="GR88" s="32">
        <v>54.827939275237902</v>
      </c>
      <c r="GS88" s="32">
        <v>0.33348281888971798</v>
      </c>
      <c r="GT88" s="32">
        <v>3.1749966469314601</v>
      </c>
      <c r="GU88" s="32">
        <v>0.42727673353643297</v>
      </c>
      <c r="GV88" s="32">
        <v>1.49105589666094</v>
      </c>
      <c r="GW88" s="32">
        <v>10.306135157402601</v>
      </c>
      <c r="GX88" s="32">
        <v>1.2230317487689399</v>
      </c>
      <c r="GY88" s="32">
        <v>1.9365247627693201</v>
      </c>
      <c r="GZ88" s="32">
        <v>2.22924594322672</v>
      </c>
      <c r="HA88" s="32">
        <v>1.9519648981625199</v>
      </c>
      <c r="HB88" s="32">
        <v>2.49265335103523</v>
      </c>
      <c r="HC88" s="32">
        <v>5.1859995018298202</v>
      </c>
      <c r="HD88" s="32">
        <v>63.571305397482298</v>
      </c>
      <c r="HE88" s="32">
        <v>32.401419785020401</v>
      </c>
      <c r="HF88" s="32">
        <v>9.9138261386062805</v>
      </c>
      <c r="HG88" s="32">
        <v>1.20276704795846</v>
      </c>
      <c r="HH88" s="32">
        <v>0.19950293153992099</v>
      </c>
      <c r="HI88" s="32">
        <v>0.191814441187178</v>
      </c>
      <c r="HJ88" s="32">
        <v>61.341394558218802</v>
      </c>
      <c r="HK88" s="32">
        <v>63.599686727596698</v>
      </c>
      <c r="HL88" s="32">
        <v>32.419382652181397</v>
      </c>
      <c r="HM88" s="32">
        <v>9.9413692015864701</v>
      </c>
      <c r="HN88" s="32">
        <v>1.21088643156866</v>
      </c>
      <c r="HO88" s="32">
        <v>0.20822270602211099</v>
      </c>
      <c r="HP88" s="32">
        <v>0.19833327345710899</v>
      </c>
      <c r="HQ88" s="32">
        <v>61.368578363648702</v>
      </c>
      <c r="HR88" s="32">
        <v>6751.0929640322502</v>
      </c>
      <c r="HS88" s="32">
        <v>9166.0782582436495</v>
      </c>
      <c r="HT88" s="32">
        <v>5629.94915992407</v>
      </c>
      <c r="HU88" s="32">
        <v>1.7229698511237601</v>
      </c>
      <c r="HV88" s="32">
        <v>3.9159215693654099</v>
      </c>
      <c r="HW88" s="32">
        <v>9.8119879999999995</v>
      </c>
      <c r="HX88" s="32">
        <v>3.3928038105372602</v>
      </c>
      <c r="HY88" s="32">
        <v>6.2652270000000003</v>
      </c>
      <c r="HZ88" s="32">
        <v>9.7991519999999994</v>
      </c>
      <c r="IA88" s="32">
        <v>6.265263</v>
      </c>
      <c r="IB88" s="32">
        <v>15.625</v>
      </c>
      <c r="IC88" s="32">
        <v>6.25</v>
      </c>
      <c r="ID88" s="32">
        <v>5.8960664306345896</v>
      </c>
      <c r="IE88" s="32">
        <v>2.8724231894627401</v>
      </c>
      <c r="IF88" s="32">
        <v>1438814</v>
      </c>
      <c r="IG88" s="32">
        <v>0</v>
      </c>
      <c r="IH88" s="32">
        <v>100</v>
      </c>
      <c r="II88" s="32">
        <v>0.43926790538598598</v>
      </c>
      <c r="IJ88" s="32">
        <v>0.36295248462378599</v>
      </c>
      <c r="IK88" s="32">
        <v>0.33611181097523501</v>
      </c>
      <c r="IL88" s="32">
        <v>31941</v>
      </c>
      <c r="IM88" s="32">
        <v>44.995627359123198</v>
      </c>
      <c r="IN88" s="32">
        <v>2069</v>
      </c>
      <c r="IO88" s="32">
        <v>22.560023000000001</v>
      </c>
      <c r="IP88" s="32">
        <v>6.4775680160295499</v>
      </c>
      <c r="IQ88" s="32">
        <v>14.151706915946299</v>
      </c>
      <c r="IR88" s="32">
        <v>0</v>
      </c>
      <c r="IS88" s="32">
        <v>0</v>
      </c>
      <c r="IT88" s="32">
        <v>0</v>
      </c>
      <c r="IU88" s="32">
        <v>5.7537859999999998</v>
      </c>
      <c r="IV88" s="32">
        <v>316.39582013207001</v>
      </c>
      <c r="IW88" s="32">
        <v>1.29570203481075</v>
      </c>
      <c r="IX88" s="32">
        <v>0</v>
      </c>
      <c r="IY88" s="32">
        <v>3.4197360400700001</v>
      </c>
      <c r="IZ88" s="32">
        <v>56.387703266000003</v>
      </c>
      <c r="JA88" s="32">
        <v>-278.91422405200001</v>
      </c>
      <c r="JB88" s="32">
        <v>5.2127455019299997</v>
      </c>
      <c r="JC88" s="32">
        <v>1.3001810032300001</v>
      </c>
      <c r="JD88" s="32">
        <v>3.2133528286662201</v>
      </c>
      <c r="JE88" s="32">
        <v>0.203998824297149</v>
      </c>
      <c r="JF88" s="32">
        <v>1.01236385010925</v>
      </c>
      <c r="JG88" s="32">
        <v>1.2163629055421299</v>
      </c>
      <c r="JH88" s="32">
        <v>0.35224247179729501</v>
      </c>
      <c r="JI88" s="32">
        <v>1.64474760508781</v>
      </c>
      <c r="JJ88" s="32">
        <v>1.9969901030347399</v>
      </c>
      <c r="JK88" s="32">
        <v>20746</v>
      </c>
      <c r="JL88" s="32">
        <v>0.14491931624231399</v>
      </c>
      <c r="JM88" s="32">
        <v>3904</v>
      </c>
      <c r="JN88" s="32">
        <v>24650</v>
      </c>
      <c r="JO88" s="32">
        <v>217</v>
      </c>
      <c r="JP88" s="32">
        <v>532</v>
      </c>
      <c r="JQ88" s="32">
        <v>598</v>
      </c>
      <c r="JR88" s="32">
        <v>1511</v>
      </c>
      <c r="JS88" s="32">
        <v>98</v>
      </c>
      <c r="JT88" s="32">
        <v>3</v>
      </c>
      <c r="JU88" s="32">
        <v>2708</v>
      </c>
      <c r="JV88" s="32">
        <v>1.06518961061874E-2</v>
      </c>
      <c r="JW88" s="32">
        <v>0</v>
      </c>
      <c r="JX88" s="32">
        <v>0.20505158890177799</v>
      </c>
      <c r="JY88" s="32">
        <v>0.19388520914343599</v>
      </c>
      <c r="JZ88" s="32">
        <v>0.39893676722978699</v>
      </c>
      <c r="KA88" s="32">
        <v>0.31128399392070899</v>
      </c>
      <c r="KB88" s="32">
        <v>0</v>
      </c>
      <c r="KC88" s="32">
        <v>0.63298940430342399</v>
      </c>
      <c r="KD88" s="32">
        <v>0.63298940430342399</v>
      </c>
      <c r="KE88" s="32">
        <v>2.2783070596463002</v>
      </c>
      <c r="KF88" s="32">
        <v>12.202016391715</v>
      </c>
      <c r="KG88" s="32">
        <v>3283.6595419894102</v>
      </c>
      <c r="KH88" s="32">
        <v>0.5</v>
      </c>
      <c r="KI88" s="32">
        <v>0</v>
      </c>
      <c r="KJ88" s="32">
        <v>0</v>
      </c>
      <c r="KK88" s="32">
        <v>0</v>
      </c>
      <c r="KL88" s="32">
        <v>0</v>
      </c>
      <c r="KM88" s="32">
        <v>0</v>
      </c>
      <c r="KN88" s="32">
        <v>0</v>
      </c>
      <c r="KO88" s="32">
        <v>0</v>
      </c>
      <c r="KP88" s="32">
        <v>0</v>
      </c>
      <c r="KQ88" s="32">
        <v>0</v>
      </c>
      <c r="KR88" s="32">
        <v>0</v>
      </c>
      <c r="KS88" s="32">
        <v>0</v>
      </c>
      <c r="KT88" s="32">
        <v>43.081271999999998</v>
      </c>
      <c r="KU88" s="32">
        <v>0</v>
      </c>
      <c r="KV88" s="32">
        <v>0</v>
      </c>
      <c r="KW88" s="32">
        <v>0</v>
      </c>
      <c r="KX88" s="32">
        <v>0</v>
      </c>
      <c r="KY88" s="32">
        <v>0</v>
      </c>
      <c r="KZ88" s="32">
        <v>0</v>
      </c>
      <c r="LA88" s="32">
        <v>0</v>
      </c>
      <c r="LB88" s="32">
        <v>0</v>
      </c>
      <c r="LC88" s="32">
        <v>0</v>
      </c>
      <c r="LD88" s="32">
        <v>0</v>
      </c>
      <c r="LE88" s="32">
        <v>0</v>
      </c>
      <c r="LF88" s="32">
        <v>0</v>
      </c>
      <c r="LG88" s="32">
        <v>0</v>
      </c>
      <c r="LH88" s="32">
        <v>0</v>
      </c>
      <c r="LI88" s="32">
        <v>0</v>
      </c>
      <c r="LJ88" s="32">
        <v>0</v>
      </c>
      <c r="LK88" s="32">
        <v>0</v>
      </c>
      <c r="LL88" s="32">
        <v>0</v>
      </c>
      <c r="LM88" s="32">
        <v>0</v>
      </c>
      <c r="LN88" s="32">
        <v>0</v>
      </c>
      <c r="LO88" s="32">
        <v>0</v>
      </c>
      <c r="LP88" s="32">
        <v>0</v>
      </c>
      <c r="LQ88" s="32">
        <v>0</v>
      </c>
      <c r="LR88" s="32">
        <v>56.918421369999997</v>
      </c>
      <c r="LS88" s="32">
        <v>0</v>
      </c>
      <c r="LT88" s="32">
        <v>0</v>
      </c>
      <c r="LU88" s="32">
        <v>0</v>
      </c>
      <c r="LV88" s="32">
        <v>0</v>
      </c>
      <c r="LW88" s="32">
        <v>0</v>
      </c>
      <c r="LX88" s="32">
        <v>0</v>
      </c>
      <c r="LY88" s="32">
        <v>0</v>
      </c>
      <c r="LZ88" s="32">
        <v>0</v>
      </c>
      <c r="MA88" s="32">
        <v>0</v>
      </c>
      <c r="MB88" s="32">
        <v>0</v>
      </c>
      <c r="MC88" s="32">
        <v>0</v>
      </c>
      <c r="MD88" s="32">
        <v>0</v>
      </c>
      <c r="ME88" s="32">
        <v>0</v>
      </c>
      <c r="MF88" s="32">
        <v>0</v>
      </c>
      <c r="MG88" s="32">
        <v>27.005120000000002</v>
      </c>
      <c r="MH88" s="32">
        <v>0</v>
      </c>
      <c r="MI88" s="32">
        <v>0</v>
      </c>
      <c r="MJ88" s="32">
        <v>0</v>
      </c>
      <c r="MK88" s="32">
        <v>0.17814659999999999</v>
      </c>
      <c r="ML88" s="32">
        <v>3.3370510000000002</v>
      </c>
      <c r="MM88" s="32">
        <v>0</v>
      </c>
      <c r="MN88" s="32">
        <v>0</v>
      </c>
      <c r="MO88" s="32">
        <v>3.524435</v>
      </c>
      <c r="MP88" s="32">
        <v>26.111599999999999</v>
      </c>
      <c r="MQ88" s="32">
        <v>5</v>
      </c>
      <c r="MR88" s="32">
        <v>8.2027939999999994E-2</v>
      </c>
      <c r="MS88" s="32">
        <v>0</v>
      </c>
      <c r="MT88" s="32">
        <v>45.2858172482565</v>
      </c>
      <c r="MU88" s="32">
        <v>19.336338237604</v>
      </c>
      <c r="MV88" s="32">
        <v>2</v>
      </c>
      <c r="MW88" s="32">
        <v>41</v>
      </c>
      <c r="MX88" s="32">
        <v>3.08320040811634</v>
      </c>
      <c r="MY88" s="32">
        <v>0</v>
      </c>
      <c r="MZ88" s="32">
        <v>26.7940901503692</v>
      </c>
      <c r="NA88" s="32">
        <v>73.206520247080903</v>
      </c>
      <c r="NB88" s="32">
        <v>0</v>
      </c>
      <c r="NC88" s="32">
        <v>20941.421223639001</v>
      </c>
      <c r="ND88" s="32">
        <v>0</v>
      </c>
      <c r="NE88" s="32">
        <v>0</v>
      </c>
      <c r="NF88" s="32">
        <v>0</v>
      </c>
      <c r="NG88" s="32">
        <v>0</v>
      </c>
      <c r="NH88" s="32">
        <v>0</v>
      </c>
      <c r="NI88" s="32">
        <v>0</v>
      </c>
      <c r="NJ88" s="32">
        <v>22</v>
      </c>
      <c r="NK88" s="32">
        <v>1</v>
      </c>
      <c r="NL88" s="32">
        <v>0.5</v>
      </c>
    </row>
    <row r="89" spans="1:376" x14ac:dyDescent="0.4">
      <c r="A89" s="36" t="s">
        <v>1510</v>
      </c>
      <c r="B89" s="36" t="s">
        <v>1511</v>
      </c>
      <c r="C89" s="36" t="s">
        <v>1459</v>
      </c>
      <c r="D89" s="36" t="s">
        <v>1460</v>
      </c>
      <c r="E89" s="32">
        <v>2555.1593266988898</v>
      </c>
      <c r="F89" s="32">
        <v>6289276500</v>
      </c>
      <c r="G89" s="32">
        <v>95.545317493991604</v>
      </c>
      <c r="H89" s="32">
        <v>4.4546825060084396</v>
      </c>
      <c r="I89" s="32">
        <v>14.270891095343</v>
      </c>
      <c r="J89" s="32">
        <v>19.357563624369199</v>
      </c>
      <c r="K89" s="32">
        <v>27.231232935775701</v>
      </c>
      <c r="L89" s="32">
        <v>27716066.084871601</v>
      </c>
      <c r="M89" s="32">
        <v>5197.03</v>
      </c>
      <c r="N89" s="32">
        <v>7969.1203946451997</v>
      </c>
      <c r="O89" s="32">
        <v>30.98</v>
      </c>
      <c r="P89" s="32">
        <v>34.157724750581202</v>
      </c>
      <c r="Q89" s="36" t="s">
        <v>1186</v>
      </c>
      <c r="R89" s="36" t="s">
        <v>1186</v>
      </c>
      <c r="S89" s="36" t="s">
        <v>1124</v>
      </c>
      <c r="T89" s="36" t="s">
        <v>1124</v>
      </c>
      <c r="U89" s="36" t="s">
        <v>1124</v>
      </c>
      <c r="V89" s="36" t="s">
        <v>1186</v>
      </c>
      <c r="W89" s="32">
        <v>0</v>
      </c>
      <c r="X89" s="32">
        <v>0</v>
      </c>
      <c r="Y89" s="36" t="s">
        <v>1231</v>
      </c>
      <c r="Z89" s="36" t="s">
        <v>1512</v>
      </c>
      <c r="AA89" s="36" t="s">
        <v>1513</v>
      </c>
      <c r="AB89" s="36" t="s">
        <v>1514</v>
      </c>
      <c r="AC89" s="36" t="s">
        <v>1162</v>
      </c>
      <c r="AD89" s="32">
        <v>8.9090647791013708</v>
      </c>
      <c r="AE89" s="32">
        <v>4696.3754566253601</v>
      </c>
      <c r="AF89" s="32">
        <v>2918.6999512000002</v>
      </c>
      <c r="AG89" s="32">
        <v>8541.9599608999997</v>
      </c>
      <c r="AH89" s="32">
        <v>16.528835604322701</v>
      </c>
      <c r="AI89" s="32">
        <v>0</v>
      </c>
      <c r="AJ89" s="32">
        <v>0</v>
      </c>
      <c r="AK89" s="32">
        <v>17.9178415832091</v>
      </c>
      <c r="AL89" s="32">
        <v>1.0017050450874599E-2</v>
      </c>
      <c r="AM89" s="32">
        <v>17.907581261533</v>
      </c>
      <c r="AN89" s="32">
        <v>2.4327122523552501E-4</v>
      </c>
      <c r="AO89" s="32">
        <v>1.44816498368294</v>
      </c>
      <c r="AP89" s="32">
        <v>4.72232378398374E-4</v>
      </c>
      <c r="AQ89" s="32">
        <v>1.4476927513045399</v>
      </c>
      <c r="AR89" s="32">
        <v>0</v>
      </c>
      <c r="AS89" s="32">
        <v>3.4334585226138499</v>
      </c>
      <c r="AT89" s="32">
        <v>8.0136403606996802E-4</v>
      </c>
      <c r="AU89" s="32">
        <v>3.4326571585777801</v>
      </c>
      <c r="AV89" s="32">
        <v>0</v>
      </c>
      <c r="AW89" s="32">
        <v>-1.7114996926912001</v>
      </c>
      <c r="AX89" s="32">
        <v>-0.13008096066375799</v>
      </c>
      <c r="AY89" s="32">
        <v>-0.29498661078106497</v>
      </c>
      <c r="AZ89" s="32">
        <v>94.849507994822304</v>
      </c>
      <c r="BA89" s="32">
        <v>50.486105993272801</v>
      </c>
      <c r="BB89" s="32">
        <v>6.4841798575718501</v>
      </c>
      <c r="BC89" s="32">
        <v>8.6687983904030901</v>
      </c>
      <c r="BD89" s="32">
        <v>29.0780807617538</v>
      </c>
      <c r="BE89" s="32">
        <v>4.1843938646997003</v>
      </c>
      <c r="BF89" s="32">
        <v>5.0775713231879704</v>
      </c>
      <c r="BG89" s="32">
        <v>1.2855167045048801</v>
      </c>
      <c r="BH89" s="32">
        <v>1.2855167045048801</v>
      </c>
      <c r="BI89" s="32">
        <v>1.2855167045048801</v>
      </c>
      <c r="BJ89" s="32">
        <v>3.5657522769113399E-3</v>
      </c>
      <c r="BK89" s="32">
        <v>3.5657522769113399E-3</v>
      </c>
      <c r="BL89" s="32">
        <v>3.5657522769113399E-3</v>
      </c>
      <c r="BM89" s="32">
        <v>0.90631410465098805</v>
      </c>
      <c r="BN89" s="32">
        <v>0.90631410465098805</v>
      </c>
      <c r="BO89" s="32">
        <v>0.90631410465098805</v>
      </c>
      <c r="BP89" s="32">
        <v>0.37920259985389398</v>
      </c>
      <c r="BQ89" s="32">
        <v>0.37920259985389398</v>
      </c>
      <c r="BR89" s="32">
        <v>0.37920259985389398</v>
      </c>
      <c r="BS89" s="32"/>
      <c r="BT89" s="32">
        <v>0.214837112027115</v>
      </c>
      <c r="BU89" s="32">
        <v>0.214837112027115</v>
      </c>
      <c r="BV89" s="32">
        <v>0.214837112027115</v>
      </c>
      <c r="BW89" s="32">
        <v>0</v>
      </c>
      <c r="BX89" s="32">
        <v>0</v>
      </c>
      <c r="BY89" s="32">
        <v>0</v>
      </c>
      <c r="BZ89" s="32">
        <v>5.6095482524897801E-2</v>
      </c>
      <c r="CA89" s="32">
        <v>2.95646089021528E-2</v>
      </c>
      <c r="CB89" s="32">
        <v>3.0952685893202499E-2</v>
      </c>
      <c r="CC89" s="32">
        <v>68.783150176335894</v>
      </c>
      <c r="CD89" s="32">
        <v>8.3115474411086794</v>
      </c>
      <c r="CE89" s="32">
        <v>12.481459512870799</v>
      </c>
      <c r="CF89" s="32">
        <v>-15.176014155523299</v>
      </c>
      <c r="CG89" s="32">
        <v>-1.6230848007716001</v>
      </c>
      <c r="CH89" s="32">
        <v>-2.7992837522726202</v>
      </c>
      <c r="CI89" s="32">
        <v>93.910591999999994</v>
      </c>
      <c r="CJ89" s="32">
        <v>97.416979999999995</v>
      </c>
      <c r="CK89" s="32">
        <v>93.940520000000006</v>
      </c>
      <c r="CL89" s="32">
        <v>98.823640525265503</v>
      </c>
      <c r="CM89" s="32">
        <v>13.431820019361499</v>
      </c>
      <c r="CN89" s="32">
        <v>18.496297626602999</v>
      </c>
      <c r="CO89" s="32">
        <v>26.237688866119999</v>
      </c>
      <c r="CP89" s="32">
        <v>-1.3199909560344499E-2</v>
      </c>
      <c r="CQ89" s="32">
        <v>-7.4452528840161496E-3</v>
      </c>
      <c r="CR89" s="32">
        <v>2.33189779460326E-4</v>
      </c>
      <c r="CS89" s="32">
        <v>93.112562152050799</v>
      </c>
      <c r="CT89" s="32">
        <v>98.767545042740593</v>
      </c>
      <c r="CU89" s="32">
        <v>13.4022554104594</v>
      </c>
      <c r="CV89" s="32">
        <v>18.465344940709802</v>
      </c>
      <c r="CW89" s="32">
        <v>26.2036595147311</v>
      </c>
      <c r="CX89" s="32">
        <v>-1.95404177253139E-2</v>
      </c>
      <c r="CY89" s="32">
        <v>-1.3527140840444801E-2</v>
      </c>
      <c r="CZ89" s="32">
        <v>-6.0105837293049497E-3</v>
      </c>
      <c r="DA89" s="32">
        <v>93.059342994215498</v>
      </c>
      <c r="DB89" s="32">
        <v>91.514498651009703</v>
      </c>
      <c r="DC89" s="32">
        <v>91.514498651009703</v>
      </c>
      <c r="DD89" s="32">
        <v>0</v>
      </c>
      <c r="DE89" s="32">
        <v>8.1459537880283701</v>
      </c>
      <c r="DF89" s="32">
        <v>0.65687575351473304</v>
      </c>
      <c r="DG89" s="32">
        <v>0.65373790416670896</v>
      </c>
      <c r="DH89" s="32">
        <v>8.9889878271386507</v>
      </c>
      <c r="DI89" s="32">
        <v>119.304049853997</v>
      </c>
      <c r="DJ89" s="32">
        <v>41.665729893007601</v>
      </c>
      <c r="DK89" s="32">
        <v>88.014584767230701</v>
      </c>
      <c r="DL89" s="32">
        <v>2.3763067454565601</v>
      </c>
      <c r="DM89" s="32">
        <v>0.5</v>
      </c>
      <c r="DN89" s="32">
        <v>0.229490625829537</v>
      </c>
      <c r="DO89" s="32">
        <v>5.4077762362650099E-2</v>
      </c>
      <c r="DP89" s="32">
        <v>8.7305749715408498E-2</v>
      </c>
      <c r="DQ89" s="32">
        <v>0</v>
      </c>
      <c r="DR89" s="32">
        <v>0</v>
      </c>
      <c r="DS89" s="32">
        <v>0</v>
      </c>
      <c r="DT89" s="32">
        <v>0</v>
      </c>
      <c r="DU89" s="32">
        <v>3.3056266487886199E-3</v>
      </c>
      <c r="DV89" s="32">
        <v>3.1210267190510701E-2</v>
      </c>
      <c r="DW89" s="32">
        <v>0.19497473199023799</v>
      </c>
      <c r="DX89" s="32">
        <v>0</v>
      </c>
      <c r="DY89" s="32">
        <v>9.3015468472406996E-4</v>
      </c>
      <c r="DZ89" s="32">
        <v>8.5717331715341096E-3</v>
      </c>
      <c r="EA89" s="32">
        <v>4.4575874506391999E-2</v>
      </c>
      <c r="EB89" s="32">
        <v>0</v>
      </c>
      <c r="EC89" s="32">
        <v>5.7240288290711999E-4</v>
      </c>
      <c r="ED89" s="32">
        <v>1.0246011604037399E-2</v>
      </c>
      <c r="EE89" s="32">
        <v>7.6487335228463904E-2</v>
      </c>
      <c r="EF89" s="32">
        <v>0.73203173687784295</v>
      </c>
      <c r="EG89" s="32">
        <v>0.57015620159170899</v>
      </c>
      <c r="EH89" s="32">
        <v>0.55912313602367503</v>
      </c>
      <c r="EI89" s="32">
        <v>1.3199909560344499E-2</v>
      </c>
      <c r="EJ89" s="32">
        <v>7.4452528840161496E-3</v>
      </c>
      <c r="EK89" s="32">
        <v>-2.33189779460326E-4</v>
      </c>
      <c r="EL89" s="32">
        <v>3.2312142740106901E-2</v>
      </c>
      <c r="EM89" s="32">
        <v>2.1665449118034499E-2</v>
      </c>
      <c r="EN89" s="32">
        <v>2.1450798036944298E-2</v>
      </c>
      <c r="EO89" s="32">
        <v>0.69971959413773499</v>
      </c>
      <c r="EP89" s="32">
        <v>0.54849075247367496</v>
      </c>
      <c r="EQ89" s="32">
        <v>0.53767233798672998</v>
      </c>
      <c r="ER89" s="32">
        <v>1.5972066739314099E-4</v>
      </c>
      <c r="ES89" s="32">
        <v>1</v>
      </c>
      <c r="ET89" s="32">
        <v>0</v>
      </c>
      <c r="EU89" s="32">
        <v>0</v>
      </c>
      <c r="EV89" s="32">
        <v>0</v>
      </c>
      <c r="EW89" s="32">
        <v>0</v>
      </c>
      <c r="EX89" s="32">
        <v>0</v>
      </c>
      <c r="EY89" s="32">
        <v>0</v>
      </c>
      <c r="EZ89" s="32">
        <v>1.5972066739314099E-4</v>
      </c>
      <c r="FA89" s="32">
        <v>1</v>
      </c>
      <c r="FB89" s="32">
        <v>1.22985311855823</v>
      </c>
      <c r="FC89" s="32">
        <v>0.29027776708497399</v>
      </c>
      <c r="FD89" s="32">
        <v>2.0347880239628</v>
      </c>
      <c r="FE89" s="32">
        <v>0.57084091760571598</v>
      </c>
      <c r="FF89" s="32">
        <v>0</v>
      </c>
      <c r="FG89" s="32">
        <v>0</v>
      </c>
      <c r="FH89" s="32">
        <v>96.24</v>
      </c>
      <c r="FI89" s="32">
        <v>1.5278997035668601E-2</v>
      </c>
      <c r="FJ89" s="32">
        <v>6749.29</v>
      </c>
      <c r="FK89" s="32">
        <v>1.07315390554065</v>
      </c>
      <c r="FL89" s="32">
        <v>888.8</v>
      </c>
      <c r="FM89" s="32">
        <v>0.14145083524313201</v>
      </c>
      <c r="FN89" s="32">
        <v>7734.33</v>
      </c>
      <c r="FO89" s="32">
        <v>131.21</v>
      </c>
      <c r="FP89" s="32">
        <v>2.10467674620443E-2</v>
      </c>
      <c r="FQ89" s="32">
        <v>1825.72</v>
      </c>
      <c r="FR89" s="32">
        <v>0</v>
      </c>
      <c r="FS89" s="32">
        <v>0</v>
      </c>
      <c r="FT89" s="32">
        <v>35</v>
      </c>
      <c r="FU89" s="32">
        <v>2.91556859511642E-2</v>
      </c>
      <c r="FV89" s="32">
        <v>2202.39</v>
      </c>
      <c r="FW89" s="32">
        <v>1.8224170757667499</v>
      </c>
      <c r="FX89" s="32">
        <v>222.02</v>
      </c>
      <c r="FY89" s="32">
        <v>0.18396958544773101</v>
      </c>
      <c r="FZ89" s="32">
        <v>2459.41</v>
      </c>
      <c r="GA89" s="32">
        <v>74.59</v>
      </c>
      <c r="GB89" s="32">
        <v>6.1966346909423001E-2</v>
      </c>
      <c r="GC89" s="32">
        <v>689.35</v>
      </c>
      <c r="GD89" s="32">
        <v>9755</v>
      </c>
      <c r="GE89" s="32">
        <v>1.5510581527128</v>
      </c>
      <c r="GF89" s="32">
        <v>6820</v>
      </c>
      <c r="GG89" s="32">
        <v>1828</v>
      </c>
      <c r="GH89" s="32">
        <v>776</v>
      </c>
      <c r="GI89" s="32">
        <v>141</v>
      </c>
      <c r="GJ89" s="32">
        <v>178</v>
      </c>
      <c r="GK89" s="32">
        <v>12</v>
      </c>
      <c r="GL89" s="32">
        <v>0</v>
      </c>
      <c r="GM89" s="32">
        <v>0</v>
      </c>
      <c r="GN89" s="32">
        <v>0</v>
      </c>
      <c r="GO89" s="32">
        <v>9424</v>
      </c>
      <c r="GP89" s="32">
        <v>331</v>
      </c>
      <c r="GQ89" s="32">
        <v>0.18580197474536</v>
      </c>
      <c r="GR89" s="32">
        <v>0.31397729107012701</v>
      </c>
      <c r="GS89" s="32">
        <v>4.7114454029348104E-3</v>
      </c>
      <c r="GT89" s="32">
        <v>8.6146633877521497E-3</v>
      </c>
      <c r="GU89" s="32">
        <v>1.24497627032299E-3</v>
      </c>
      <c r="GV89" s="32">
        <v>1.17610262796133</v>
      </c>
      <c r="GW89" s="32">
        <v>7.1693461084116703E-3</v>
      </c>
      <c r="GX89" s="32">
        <v>5.15162594616407E-4</v>
      </c>
      <c r="GY89" s="32">
        <v>1.02345562076903</v>
      </c>
      <c r="GZ89" s="32">
        <v>1.20208415096115</v>
      </c>
      <c r="HA89" s="32">
        <v>8.0995007931357402E-3</v>
      </c>
      <c r="HB89" s="32">
        <v>1.19544434410027</v>
      </c>
      <c r="HC89" s="32">
        <v>2.20232009198514E-2</v>
      </c>
      <c r="HD89" s="32">
        <v>0.96152236270738001</v>
      </c>
      <c r="HE89" s="32">
        <v>0.62423396395435904</v>
      </c>
      <c r="HF89" s="32">
        <v>0.64642888573908297</v>
      </c>
      <c r="HG89" s="32">
        <v>1.3199909560344499E-2</v>
      </c>
      <c r="HH89" s="32">
        <v>7.4452528840161496E-3</v>
      </c>
      <c r="HI89" s="32">
        <v>-2.33189779460326E-4</v>
      </c>
      <c r="HJ89" s="32">
        <v>0.49977926581548698</v>
      </c>
      <c r="HK89" s="32">
        <v>1.0176178452322799</v>
      </c>
      <c r="HL89" s="32">
        <v>0.65379857285651199</v>
      </c>
      <c r="HM89" s="32">
        <v>0.67738157163228496</v>
      </c>
      <c r="HN89" s="32">
        <v>1.95404177253139E-2</v>
      </c>
      <c r="HO89" s="32">
        <v>1.3527140840444801E-2</v>
      </c>
      <c r="HP89" s="32">
        <v>6.0105837293049497E-3</v>
      </c>
      <c r="HQ89" s="32">
        <v>0.54183656738428199</v>
      </c>
      <c r="HR89" s="32">
        <v>131.65653762068101</v>
      </c>
      <c r="HS89" s="32">
        <v>233.095592859888</v>
      </c>
      <c r="HT89" s="32">
        <v>257.32748985284201</v>
      </c>
      <c r="HU89" s="32">
        <v>0.12530335163353101</v>
      </c>
      <c r="HV89" s="32">
        <v>5.3840951608058596</v>
      </c>
      <c r="HW89" s="32">
        <v>6.0594799999999998</v>
      </c>
      <c r="HX89" s="32">
        <v>2.0539342760720598</v>
      </c>
      <c r="HY89" s="32">
        <v>2.145133</v>
      </c>
      <c r="HZ89" s="32">
        <v>6.0894079999999997</v>
      </c>
      <c r="IA89" s="32">
        <v>2.1493739999999999</v>
      </c>
      <c r="IB89" s="32">
        <v>2.5830199999999999</v>
      </c>
      <c r="IC89" s="32">
        <v>1.6529259999999999</v>
      </c>
      <c r="ID89" s="32">
        <v>0.67538483919414305</v>
      </c>
      <c r="IE89" s="32">
        <v>9.1198723927943107E-2</v>
      </c>
      <c r="IF89" s="32">
        <v>875955</v>
      </c>
      <c r="IG89" s="32">
        <v>0</v>
      </c>
      <c r="IH89" s="32">
        <v>82</v>
      </c>
      <c r="II89" s="32">
        <v>0</v>
      </c>
      <c r="IJ89" s="32">
        <v>0.34312424648526701</v>
      </c>
      <c r="IK89" s="32">
        <v>0.34626209583329098</v>
      </c>
      <c r="IL89" s="32">
        <v>337</v>
      </c>
      <c r="IM89" s="32">
        <v>5.6813393082654297E-2</v>
      </c>
      <c r="IN89" s="32">
        <v>127</v>
      </c>
      <c r="IO89" s="32">
        <v>0.13409399999999999</v>
      </c>
      <c r="IP89" s="32">
        <v>37.685459940652798</v>
      </c>
      <c r="IQ89" s="32">
        <v>0.12605206043158201</v>
      </c>
      <c r="IR89" s="32">
        <v>4.81E-3</v>
      </c>
      <c r="IS89" s="32">
        <v>25</v>
      </c>
      <c r="IT89" s="32">
        <v>19900</v>
      </c>
      <c r="IU89" s="32">
        <v>8.5282999999999998E-2</v>
      </c>
      <c r="IV89" s="32">
        <v>3.0935714790925299</v>
      </c>
      <c r="IW89" s="32">
        <v>5.17858693879226E-8</v>
      </c>
      <c r="IX89" s="32">
        <v>0</v>
      </c>
      <c r="IY89" s="32">
        <v>2.0037398220600001E-2</v>
      </c>
      <c r="IZ89" s="32">
        <v>0.24306281896500001</v>
      </c>
      <c r="JA89" s="32">
        <v>-3.3419631413599999</v>
      </c>
      <c r="JB89" s="32">
        <v>3.05399801814E-2</v>
      </c>
      <c r="JC89" s="32">
        <v>1.1261856182000001E-2</v>
      </c>
      <c r="JD89" s="32">
        <v>1.2731417901822299</v>
      </c>
      <c r="JE89" s="32">
        <v>0.144080192611755</v>
      </c>
      <c r="JF89" s="32">
        <v>0.61947833876458902</v>
      </c>
      <c r="JG89" s="32">
        <v>0.76355858744145999</v>
      </c>
      <c r="JH89" s="32">
        <v>0.189071406728096</v>
      </c>
      <c r="JI89" s="32">
        <v>0.320511849062589</v>
      </c>
      <c r="JJ89" s="32">
        <v>0.50958328698363997</v>
      </c>
      <c r="JK89" s="32">
        <v>15767</v>
      </c>
      <c r="JL89" s="32">
        <v>1.05113128742634E-2</v>
      </c>
      <c r="JM89" s="32">
        <v>42</v>
      </c>
      <c r="JN89" s="32">
        <v>15809</v>
      </c>
      <c r="JO89" s="32">
        <v>24</v>
      </c>
      <c r="JP89" s="32">
        <v>435</v>
      </c>
      <c r="JQ89" s="32">
        <v>460</v>
      </c>
      <c r="JR89" s="32">
        <v>410</v>
      </c>
      <c r="JS89" s="32">
        <v>1</v>
      </c>
      <c r="JT89" s="32">
        <v>1</v>
      </c>
      <c r="JU89" s="32">
        <v>148</v>
      </c>
      <c r="JV89" s="32">
        <v>0</v>
      </c>
      <c r="JW89" s="32">
        <v>0</v>
      </c>
      <c r="JX89" s="32">
        <v>0.162107363962497</v>
      </c>
      <c r="JY89" s="32">
        <v>0.133669117471377</v>
      </c>
      <c r="JZ89" s="32">
        <v>0.29577651714682601</v>
      </c>
      <c r="KA89" s="32">
        <v>1.52993157664076E-2</v>
      </c>
      <c r="KB89" s="32">
        <v>0</v>
      </c>
      <c r="KC89" s="32">
        <v>5.1095400241983301E-3</v>
      </c>
      <c r="KD89" s="32">
        <v>5.1095400241983301E-3</v>
      </c>
      <c r="KE89" s="32">
        <v>3.16759886435268</v>
      </c>
      <c r="KF89" s="32">
        <v>29.6904055975278</v>
      </c>
      <c r="KG89" s="32">
        <v>214.388700780249</v>
      </c>
      <c r="KH89" s="32">
        <v>0.5</v>
      </c>
      <c r="KI89" s="32">
        <v>0</v>
      </c>
      <c r="KJ89" s="32">
        <v>0</v>
      </c>
      <c r="KK89" s="32">
        <v>0</v>
      </c>
      <c r="KL89" s="32">
        <v>0</v>
      </c>
      <c r="KM89" s="32">
        <v>0</v>
      </c>
      <c r="KN89" s="32">
        <v>0</v>
      </c>
      <c r="KO89" s="32">
        <v>0</v>
      </c>
      <c r="KP89" s="32">
        <v>0</v>
      </c>
      <c r="KQ89" s="32">
        <v>0</v>
      </c>
      <c r="KR89" s="32">
        <v>0</v>
      </c>
      <c r="KS89" s="32">
        <v>0</v>
      </c>
      <c r="KT89" s="32">
        <v>0</v>
      </c>
      <c r="KU89" s="32">
        <v>0</v>
      </c>
      <c r="KV89" s="32">
        <v>0</v>
      </c>
      <c r="KW89" s="32">
        <v>0</v>
      </c>
      <c r="KX89" s="32">
        <v>0</v>
      </c>
      <c r="KY89" s="32">
        <v>0</v>
      </c>
      <c r="KZ89" s="32">
        <v>0</v>
      </c>
      <c r="LA89" s="32">
        <v>0</v>
      </c>
      <c r="LB89" s="32">
        <v>0</v>
      </c>
      <c r="LC89" s="32">
        <v>0</v>
      </c>
      <c r="LD89" s="32">
        <v>0</v>
      </c>
      <c r="LE89" s="32">
        <v>0</v>
      </c>
      <c r="LF89" s="32">
        <v>0</v>
      </c>
      <c r="LG89" s="32">
        <v>0</v>
      </c>
      <c r="LH89" s="32">
        <v>0</v>
      </c>
      <c r="LI89" s="32">
        <v>0</v>
      </c>
      <c r="LJ89" s="32">
        <v>0</v>
      </c>
      <c r="LK89" s="32">
        <v>0</v>
      </c>
      <c r="LL89" s="32">
        <v>0</v>
      </c>
      <c r="LM89" s="32">
        <v>0</v>
      </c>
      <c r="LN89" s="32">
        <v>0</v>
      </c>
      <c r="LO89" s="32">
        <v>0</v>
      </c>
      <c r="LP89" s="32">
        <v>0</v>
      </c>
      <c r="LQ89" s="32">
        <v>0</v>
      </c>
      <c r="LR89" s="32">
        <v>99.999164339999993</v>
      </c>
      <c r="LS89" s="32">
        <v>0</v>
      </c>
      <c r="LT89" s="32">
        <v>0</v>
      </c>
      <c r="LU89" s="32">
        <v>0</v>
      </c>
      <c r="LV89" s="32">
        <v>0</v>
      </c>
      <c r="LW89" s="32">
        <v>0</v>
      </c>
      <c r="LX89" s="32">
        <v>0</v>
      </c>
      <c r="LY89" s="32">
        <v>0</v>
      </c>
      <c r="LZ89" s="32">
        <v>0</v>
      </c>
      <c r="MA89" s="32">
        <v>0</v>
      </c>
      <c r="MB89" s="32">
        <v>0</v>
      </c>
      <c r="MC89" s="32">
        <v>0</v>
      </c>
      <c r="MD89" s="32">
        <v>0</v>
      </c>
      <c r="ME89" s="32">
        <v>0</v>
      </c>
      <c r="MF89" s="32">
        <v>1</v>
      </c>
      <c r="MG89" s="32">
        <v>91.36909</v>
      </c>
      <c r="MH89" s="32">
        <v>5.864635E-2</v>
      </c>
      <c r="MI89" s="32">
        <v>0</v>
      </c>
      <c r="MJ89" s="32">
        <v>0</v>
      </c>
      <c r="MK89" s="32">
        <v>0</v>
      </c>
      <c r="ML89" s="32">
        <v>1.5454460000000001</v>
      </c>
      <c r="MM89" s="32">
        <v>0</v>
      </c>
      <c r="MN89" s="32">
        <v>2.379184</v>
      </c>
      <c r="MO89" s="32">
        <v>3.9186580000000002</v>
      </c>
      <c r="MP89" s="32">
        <v>90.806319999999999</v>
      </c>
      <c r="MQ89" s="32">
        <v>23</v>
      </c>
      <c r="MR89" s="32">
        <v>0</v>
      </c>
      <c r="MS89" s="32">
        <v>1</v>
      </c>
      <c r="MT89" s="32">
        <v>0</v>
      </c>
      <c r="MU89" s="32">
        <v>0.36718834761323299</v>
      </c>
      <c r="MV89" s="32">
        <v>0</v>
      </c>
      <c r="MW89" s="32">
        <v>4</v>
      </c>
      <c r="MX89" s="32">
        <v>0.25980136188955899</v>
      </c>
      <c r="MY89" s="32">
        <v>0</v>
      </c>
      <c r="MZ89" s="32">
        <v>3.2246361566815498</v>
      </c>
      <c r="NA89" s="32">
        <v>59.186003977020597</v>
      </c>
      <c r="NB89" s="32">
        <v>37.589380788968903</v>
      </c>
      <c r="NC89" s="32">
        <v>11461.8466771485</v>
      </c>
      <c r="ND89" s="32">
        <v>0</v>
      </c>
      <c r="NE89" s="32">
        <v>0</v>
      </c>
      <c r="NF89" s="32">
        <v>0</v>
      </c>
      <c r="NG89" s="32">
        <v>0</v>
      </c>
      <c r="NH89" s="32">
        <v>0</v>
      </c>
      <c r="NI89" s="32">
        <v>0</v>
      </c>
      <c r="NJ89" s="32">
        <v>0</v>
      </c>
      <c r="NK89" s="32">
        <v>0</v>
      </c>
      <c r="NL89" s="32">
        <v>0.5</v>
      </c>
    </row>
    <row r="90" spans="1:376" x14ac:dyDescent="0.4">
      <c r="A90" s="36" t="s">
        <v>1515</v>
      </c>
      <c r="B90" s="36" t="s">
        <v>1516</v>
      </c>
      <c r="C90" s="36" t="s">
        <v>1459</v>
      </c>
      <c r="D90" s="36" t="s">
        <v>1460</v>
      </c>
      <c r="E90" s="32">
        <v>15071.638709803099</v>
      </c>
      <c r="F90" s="32">
        <v>2456621100</v>
      </c>
      <c r="G90" s="32">
        <v>96.8368015726967</v>
      </c>
      <c r="H90" s="32">
        <v>3.1631984273032598</v>
      </c>
      <c r="I90" s="32">
        <v>15.4438834706744</v>
      </c>
      <c r="J90" s="32">
        <v>19.166618734977099</v>
      </c>
      <c r="K90" s="32">
        <v>29.3452975385581</v>
      </c>
      <c r="L90" s="32">
        <v>28556764.572815102</v>
      </c>
      <c r="M90" s="32">
        <v>2644.09</v>
      </c>
      <c r="N90" s="32">
        <v>4621.7738932050997</v>
      </c>
      <c r="O90" s="32">
        <v>0.28999999999999998</v>
      </c>
      <c r="P90" s="32">
        <v>1.9143420676874201</v>
      </c>
      <c r="Q90" s="36" t="s">
        <v>1186</v>
      </c>
      <c r="R90" s="36" t="s">
        <v>1186</v>
      </c>
      <c r="S90" s="36" t="s">
        <v>1124</v>
      </c>
      <c r="T90" s="36" t="s">
        <v>1124</v>
      </c>
      <c r="U90" s="36" t="s">
        <v>1124</v>
      </c>
      <c r="V90" s="36" t="s">
        <v>1186</v>
      </c>
      <c r="W90" s="32">
        <v>0</v>
      </c>
      <c r="X90" s="32">
        <v>0</v>
      </c>
      <c r="Y90" s="36" t="s">
        <v>1231</v>
      </c>
      <c r="Z90" s="36" t="s">
        <v>1484</v>
      </c>
      <c r="AA90" s="36" t="s">
        <v>1484</v>
      </c>
      <c r="AB90" s="36" t="s">
        <v>1517</v>
      </c>
      <c r="AC90" s="36" t="s">
        <v>1162</v>
      </c>
      <c r="AD90" s="32">
        <v>8.7991401050981892</v>
      </c>
      <c r="AE90" s="32">
        <v>3506.6676394229198</v>
      </c>
      <c r="AF90" s="32">
        <v>2132.9799804999998</v>
      </c>
      <c r="AG90" s="32">
        <v>5963.6401366999999</v>
      </c>
      <c r="AH90" s="32">
        <v>11.3112706523752</v>
      </c>
      <c r="AI90" s="32">
        <v>0</v>
      </c>
      <c r="AJ90" s="32">
        <v>0</v>
      </c>
      <c r="AK90" s="32">
        <v>0.29176660576594399</v>
      </c>
      <c r="AL90" s="32">
        <v>7.3271372618268106E-5</v>
      </c>
      <c r="AM90" s="32">
        <v>0.29169333439332601</v>
      </c>
      <c r="AN90" s="32">
        <v>0</v>
      </c>
      <c r="AO90" s="32">
        <v>2.5901430220557801E-2</v>
      </c>
      <c r="AP90" s="32">
        <v>0</v>
      </c>
      <c r="AQ90" s="32">
        <v>2.5901430220557801E-2</v>
      </c>
      <c r="AR90" s="32">
        <v>0</v>
      </c>
      <c r="AS90" s="32">
        <v>9.4776520481730006E-2</v>
      </c>
      <c r="AT90" s="32">
        <v>7.3271372618268106E-5</v>
      </c>
      <c r="AU90" s="32">
        <v>9.4703249109111695E-2</v>
      </c>
      <c r="AV90" s="32">
        <v>0</v>
      </c>
      <c r="AW90" s="32">
        <v>3.0373658355372802E-3</v>
      </c>
      <c r="AX90" s="32">
        <v>1.4657938092284601E-4</v>
      </c>
      <c r="AY90" s="32">
        <v>3.8557411234479799E-3</v>
      </c>
      <c r="AZ90" s="32">
        <v>52.193429013372999</v>
      </c>
      <c r="BA90" s="32">
        <v>53.489310988984002</v>
      </c>
      <c r="BB90" s="32">
        <v>5.1787107096002698</v>
      </c>
      <c r="BC90" s="32">
        <v>12.3917278085741</v>
      </c>
      <c r="BD90" s="32">
        <v>35.158315623032003</v>
      </c>
      <c r="BE90" s="32">
        <v>3.6003720720301602</v>
      </c>
      <c r="BF90" s="32">
        <v>4.8692857030333299</v>
      </c>
      <c r="BG90" s="32">
        <v>5.6528863974994001E-2</v>
      </c>
      <c r="BH90" s="32">
        <v>5.6528863974994001E-2</v>
      </c>
      <c r="BI90" s="32">
        <v>5.6528863974994001E-2</v>
      </c>
      <c r="BJ90" s="32">
        <v>1.5781554591385701E-4</v>
      </c>
      <c r="BK90" s="32">
        <v>1.5781554591385701E-4</v>
      </c>
      <c r="BL90" s="32">
        <v>1.5781554591385701E-4</v>
      </c>
      <c r="BM90" s="32">
        <v>3.8320927879354302E-2</v>
      </c>
      <c r="BN90" s="32">
        <v>3.8320927879354302E-2</v>
      </c>
      <c r="BO90" s="32">
        <v>3.8320927879354302E-2</v>
      </c>
      <c r="BP90" s="32">
        <v>1.8207936095639699E-2</v>
      </c>
      <c r="BQ90" s="32">
        <v>1.8207936095639699E-2</v>
      </c>
      <c r="BR90" s="32">
        <v>1.8207936095639699E-2</v>
      </c>
      <c r="BS90" s="32">
        <v>10.6254846213492</v>
      </c>
      <c r="BT90" s="32">
        <v>0.13899579385685501</v>
      </c>
      <c r="BU90" s="32">
        <v>0.13899579385685501</v>
      </c>
      <c r="BV90" s="32">
        <v>0.13899579385685501</v>
      </c>
      <c r="BW90" s="32">
        <v>0</v>
      </c>
      <c r="BX90" s="32">
        <v>0</v>
      </c>
      <c r="BY90" s="32">
        <v>0</v>
      </c>
      <c r="BZ90" s="32">
        <v>6.0082525546979997E-3</v>
      </c>
      <c r="CA90" s="32">
        <v>3.92001843507735E-3</v>
      </c>
      <c r="CB90" s="32">
        <v>3.8833827487682201E-3</v>
      </c>
      <c r="CC90" s="32">
        <v>53.799285530845601</v>
      </c>
      <c r="CD90" s="32">
        <v>5.22282007591647</v>
      </c>
      <c r="CE90" s="32">
        <v>12.5047122651515</v>
      </c>
      <c r="CF90" s="32">
        <v>-3.9196472496307999</v>
      </c>
      <c r="CG90" s="32">
        <v>-0.29617577655748401</v>
      </c>
      <c r="CH90" s="32">
        <v>-0.74262758469346402</v>
      </c>
      <c r="CI90" s="32">
        <v>93.748249000000001</v>
      </c>
      <c r="CJ90" s="32">
        <v>100</v>
      </c>
      <c r="CK90" s="32">
        <v>93.750450000000001</v>
      </c>
      <c r="CL90" s="32">
        <v>89.001930334311595</v>
      </c>
      <c r="CM90" s="32">
        <v>8.86543309426105</v>
      </c>
      <c r="CN90" s="32">
        <v>17.416202278813</v>
      </c>
      <c r="CO90" s="32">
        <v>22.2434668496497</v>
      </c>
      <c r="CP90" s="32">
        <v>-0.178833387859446</v>
      </c>
      <c r="CQ90" s="32">
        <v>-4.63341013394373E-2</v>
      </c>
      <c r="CR90" s="32">
        <v>-2.1728398408692302E-2</v>
      </c>
      <c r="CS90" s="32">
        <v>81.4047888160501</v>
      </c>
      <c r="CT90" s="32">
        <v>88.995922081756902</v>
      </c>
      <c r="CU90" s="32">
        <v>8.8615130758259806</v>
      </c>
      <c r="CV90" s="32">
        <v>17.4123188960642</v>
      </c>
      <c r="CW90" s="32">
        <v>22.2386309390569</v>
      </c>
      <c r="CX90" s="32">
        <v>-0.17982354788046101</v>
      </c>
      <c r="CY90" s="32">
        <v>-4.7431083694591702E-2</v>
      </c>
      <c r="CZ90" s="32">
        <v>-2.29831963097606E-2</v>
      </c>
      <c r="DA90" s="32">
        <v>81.400319262343999</v>
      </c>
      <c r="DB90" s="32">
        <v>84.660987103531497</v>
      </c>
      <c r="DC90" s="32">
        <v>84.660987103531497</v>
      </c>
      <c r="DD90" s="32">
        <v>0</v>
      </c>
      <c r="DE90" s="32">
        <v>4.3092723182185999</v>
      </c>
      <c r="DF90" s="32">
        <v>0.653230996428387</v>
      </c>
      <c r="DG90" s="32">
        <v>0.64520467822392502</v>
      </c>
      <c r="DH90" s="32">
        <v>0.18149831897145399</v>
      </c>
      <c r="DI90" s="32">
        <v>0.69002999513279695</v>
      </c>
      <c r="DJ90" s="32">
        <v>0.37797999696009899</v>
      </c>
      <c r="DK90" s="32">
        <v>71.114960314055594</v>
      </c>
      <c r="DL90" s="32">
        <v>0.13645789276667999</v>
      </c>
      <c r="DM90" s="32">
        <v>0.5</v>
      </c>
      <c r="DN90" s="32">
        <v>1.1411649928432199</v>
      </c>
      <c r="DO90" s="32">
        <v>0.48183254633773198</v>
      </c>
      <c r="DP90" s="32">
        <v>0.242601514739086</v>
      </c>
      <c r="DQ90" s="32">
        <v>1.9458132554507498E-2</v>
      </c>
      <c r="DR90" s="32">
        <v>1.4664972144055899E-2</v>
      </c>
      <c r="DS90" s="32">
        <v>1.0998729108041901E-3</v>
      </c>
      <c r="DT90" s="32">
        <v>1.13570627558316E-3</v>
      </c>
      <c r="DU90" s="32">
        <v>5.4916893777392103E-2</v>
      </c>
      <c r="DV90" s="32">
        <v>0.28718714497730302</v>
      </c>
      <c r="DW90" s="32">
        <v>0.79792524781294105</v>
      </c>
      <c r="DX90" s="32">
        <v>6.2280666725527995E-4</v>
      </c>
      <c r="DY90" s="32">
        <v>4.1618139647176401E-2</v>
      </c>
      <c r="DZ90" s="32">
        <v>0.169366777807127</v>
      </c>
      <c r="EA90" s="32">
        <v>0.270224822216173</v>
      </c>
      <c r="EB90" s="32">
        <v>3.2972117678220698E-4</v>
      </c>
      <c r="EC90" s="32">
        <v>8.8658360868104497E-3</v>
      </c>
      <c r="ED90" s="32">
        <v>6.3562915746347703E-2</v>
      </c>
      <c r="EE90" s="32">
        <v>0.16984304172914599</v>
      </c>
      <c r="EF90" s="32">
        <v>9.7179088789883004</v>
      </c>
      <c r="EG90" s="32">
        <v>5.95762203621877</v>
      </c>
      <c r="EH90" s="32">
        <v>1.3688191475681799</v>
      </c>
      <c r="EI90" s="32">
        <v>0.15937525530493901</v>
      </c>
      <c r="EJ90" s="32">
        <v>3.1302504891779999E-2</v>
      </c>
      <c r="EK90" s="32">
        <v>2.0628525497888101E-2</v>
      </c>
      <c r="EL90" s="32">
        <v>4.6710866401009099</v>
      </c>
      <c r="EM90" s="32">
        <v>3.1380663464951999</v>
      </c>
      <c r="EN90" s="32">
        <v>0.59232577624607996</v>
      </c>
      <c r="EO90" s="32">
        <v>5.0468222388873896</v>
      </c>
      <c r="EP90" s="32">
        <v>2.8195556897235798</v>
      </c>
      <c r="EQ90" s="32">
        <v>0.77649337132209795</v>
      </c>
      <c r="ER90" s="32">
        <v>0</v>
      </c>
      <c r="ES90" s="32">
        <v>0</v>
      </c>
      <c r="ET90" s="32">
        <v>0</v>
      </c>
      <c r="EU90" s="32">
        <v>0</v>
      </c>
      <c r="EV90" s="32">
        <v>0</v>
      </c>
      <c r="EW90" s="32">
        <v>0</v>
      </c>
      <c r="EX90" s="32">
        <v>0</v>
      </c>
      <c r="EY90" s="32">
        <v>0</v>
      </c>
      <c r="EZ90" s="32">
        <v>0</v>
      </c>
      <c r="FA90" s="32">
        <v>0</v>
      </c>
      <c r="FB90" s="32">
        <v>1.1212845057791001</v>
      </c>
      <c r="FC90" s="32">
        <v>0.75715137022962198</v>
      </c>
      <c r="FD90" s="32">
        <v>1.4234354724565701</v>
      </c>
      <c r="FE90" s="32">
        <v>0.701164681356238</v>
      </c>
      <c r="FF90" s="32">
        <v>6.46</v>
      </c>
      <c r="FG90" s="32">
        <v>2.5663701252097901E-3</v>
      </c>
      <c r="FH90" s="32">
        <v>133.78</v>
      </c>
      <c r="FI90" s="32">
        <v>5.4442256479845401E-2</v>
      </c>
      <c r="FJ90" s="32">
        <v>2391.31</v>
      </c>
      <c r="FK90" s="32">
        <v>0.97298962953627599</v>
      </c>
      <c r="FL90" s="32">
        <v>224.14</v>
      </c>
      <c r="FM90" s="32">
        <v>9.0269166050881797E-2</v>
      </c>
      <c r="FN90" s="32">
        <v>2755.69</v>
      </c>
      <c r="FO90" s="32">
        <v>125.92</v>
      </c>
      <c r="FP90" s="32">
        <v>5.1041318093376302E-2</v>
      </c>
      <c r="FQ90" s="32">
        <v>1861.67</v>
      </c>
      <c r="FR90" s="32">
        <v>1.27</v>
      </c>
      <c r="FS90" s="32">
        <v>2.6488791035129502E-3</v>
      </c>
      <c r="FT90" s="32">
        <v>56.71</v>
      </c>
      <c r="FU90" s="32">
        <v>0.120732145151732</v>
      </c>
      <c r="FV90" s="32">
        <v>557.71</v>
      </c>
      <c r="FW90" s="32">
        <v>1.1891764877362101</v>
      </c>
      <c r="FX90" s="32">
        <v>52.96</v>
      </c>
      <c r="FY90" s="32">
        <v>0.11279668899701401</v>
      </c>
      <c r="FZ90" s="32">
        <v>668.65</v>
      </c>
      <c r="GA90" s="32">
        <v>65.56</v>
      </c>
      <c r="GB90" s="32">
        <v>0.13996513320534801</v>
      </c>
      <c r="GC90" s="32">
        <v>329.12</v>
      </c>
      <c r="GD90" s="32">
        <v>3200</v>
      </c>
      <c r="GE90" s="32">
        <v>1.30259672392702</v>
      </c>
      <c r="GF90" s="32">
        <v>1448</v>
      </c>
      <c r="GG90" s="32">
        <v>749</v>
      </c>
      <c r="GH90" s="32">
        <v>261</v>
      </c>
      <c r="GI90" s="32">
        <v>228</v>
      </c>
      <c r="GJ90" s="32">
        <v>124</v>
      </c>
      <c r="GK90" s="32">
        <v>390</v>
      </c>
      <c r="GL90" s="32">
        <v>0</v>
      </c>
      <c r="GM90" s="32">
        <v>0</v>
      </c>
      <c r="GN90" s="32">
        <v>0</v>
      </c>
      <c r="GO90" s="32">
        <v>2458</v>
      </c>
      <c r="GP90" s="32">
        <v>742</v>
      </c>
      <c r="GQ90" s="32">
        <v>0.77326944140170095</v>
      </c>
      <c r="GR90" s="32">
        <v>9.3008117187816595</v>
      </c>
      <c r="GS90" s="32">
        <v>5.6116063972270799E-2</v>
      </c>
      <c r="GT90" s="32">
        <v>0.45538158082253699</v>
      </c>
      <c r="GU90" s="32">
        <v>8.2210480077696907E-2</v>
      </c>
      <c r="GV90" s="32">
        <v>1.2378824171929901</v>
      </c>
      <c r="GW90" s="32">
        <v>1.00858044409046</v>
      </c>
      <c r="GX90" s="32">
        <v>0.134013340518813</v>
      </c>
      <c r="GY90" s="32">
        <v>0.98804241465547704</v>
      </c>
      <c r="GZ90" s="32">
        <v>1.8145654617451901</v>
      </c>
      <c r="HA90" s="32">
        <v>0.32136824030372502</v>
      </c>
      <c r="HB90" s="32">
        <v>1.2459510409575101</v>
      </c>
      <c r="HC90" s="32">
        <v>0.60152133350967296</v>
      </c>
      <c r="HD90" s="32">
        <v>10.8590738718315</v>
      </c>
      <c r="HE90" s="32">
        <v>6.4394545825565004</v>
      </c>
      <c r="HF90" s="32">
        <v>1.61142066230726</v>
      </c>
      <c r="HG90" s="32">
        <v>0.178833387859446</v>
      </c>
      <c r="HH90" s="32">
        <v>4.63341013394373E-2</v>
      </c>
      <c r="HI90" s="32">
        <v>2.1728398408692302E-2</v>
      </c>
      <c r="HJ90" s="32">
        <v>10.394313700139501</v>
      </c>
      <c r="HK90" s="32">
        <v>10.8650821243862</v>
      </c>
      <c r="HL90" s="32">
        <v>6.4433746009915804</v>
      </c>
      <c r="HM90" s="32">
        <v>1.6153040450560301</v>
      </c>
      <c r="HN90" s="32">
        <v>0.17982354788046101</v>
      </c>
      <c r="HO90" s="32">
        <v>4.7431083694591702E-2</v>
      </c>
      <c r="HP90" s="32">
        <v>2.29831963097606E-2</v>
      </c>
      <c r="HQ90" s="32">
        <v>10.399186246360101</v>
      </c>
      <c r="HR90" s="32">
        <v>1218.7751387077899</v>
      </c>
      <c r="HS90" s="32">
        <v>4428.1069646838796</v>
      </c>
      <c r="HT90" s="32">
        <v>1061.99677498132</v>
      </c>
      <c r="HU90" s="32">
        <v>0.25622611325775901</v>
      </c>
      <c r="HV90" s="32">
        <v>5.0742673021920197</v>
      </c>
      <c r="HW90" s="32">
        <v>6.2495500000000002</v>
      </c>
      <c r="HX90" s="32">
        <v>3.2154490543036101</v>
      </c>
      <c r="HY90" s="32">
        <v>3.5597430000000001</v>
      </c>
      <c r="HZ90" s="32">
        <v>6.2517509999999996</v>
      </c>
      <c r="IA90" s="32">
        <v>3.5609959999999998</v>
      </c>
      <c r="IB90" s="32">
        <v>0</v>
      </c>
      <c r="IC90" s="32">
        <v>0</v>
      </c>
      <c r="ID90" s="32">
        <v>1.17528269780798</v>
      </c>
      <c r="IE90" s="32">
        <v>0.34429394569638799</v>
      </c>
      <c r="IF90" s="32">
        <v>699383</v>
      </c>
      <c r="IG90" s="32">
        <v>0</v>
      </c>
      <c r="IH90" s="32">
        <v>100</v>
      </c>
      <c r="II90" s="32">
        <v>0.143803004053006</v>
      </c>
      <c r="IJ90" s="32">
        <v>0.346769003571613</v>
      </c>
      <c r="IK90" s="32">
        <v>0.35479532177607498</v>
      </c>
      <c r="IL90" s="32">
        <v>4914</v>
      </c>
      <c r="IM90" s="32">
        <v>2.03036969803768</v>
      </c>
      <c r="IN90" s="32">
        <v>242</v>
      </c>
      <c r="IO90" s="32">
        <v>0.61829500000000004</v>
      </c>
      <c r="IP90" s="32">
        <v>4.9247049247049297</v>
      </c>
      <c r="IQ90" s="32">
        <v>0.97737060276548204</v>
      </c>
      <c r="IR90" s="32">
        <v>0</v>
      </c>
      <c r="IS90" s="32">
        <v>0</v>
      </c>
      <c r="IT90" s="32">
        <v>0</v>
      </c>
      <c r="IU90" s="32">
        <v>1.0541579999999999</v>
      </c>
      <c r="IV90" s="32">
        <v>156.304309891657</v>
      </c>
      <c r="IW90" s="32">
        <v>0.20525895665812199</v>
      </c>
      <c r="IX90" s="32">
        <v>0</v>
      </c>
      <c r="IY90" s="32">
        <v>0.35044695193399999</v>
      </c>
      <c r="IZ90" s="32">
        <v>10.245815504099999</v>
      </c>
      <c r="JA90" s="32">
        <v>-45.391280896200001</v>
      </c>
      <c r="JB90" s="32">
        <v>0.94120701680800001</v>
      </c>
      <c r="JC90" s="32">
        <v>0.215896508366</v>
      </c>
      <c r="JD90" s="32">
        <v>1.52302048607031</v>
      </c>
      <c r="JE90" s="32">
        <v>0.15078279027007299</v>
      </c>
      <c r="JF90" s="32">
        <v>0.61456316747360795</v>
      </c>
      <c r="JG90" s="32">
        <v>0.76534591248304396</v>
      </c>
      <c r="JH90" s="32">
        <v>0.240730221911681</v>
      </c>
      <c r="JI90" s="32">
        <v>0.51694437640240498</v>
      </c>
      <c r="JJ90" s="32">
        <v>0.75767468080935896</v>
      </c>
      <c r="JK90" s="32">
        <v>32937</v>
      </c>
      <c r="JL90" s="32">
        <v>5.6582992975213901E-2</v>
      </c>
      <c r="JM90" s="32">
        <v>522</v>
      </c>
      <c r="JN90" s="32">
        <v>33459</v>
      </c>
      <c r="JO90" s="32">
        <v>99</v>
      </c>
      <c r="JP90" s="32">
        <v>876</v>
      </c>
      <c r="JQ90" s="32">
        <v>570</v>
      </c>
      <c r="JR90" s="32">
        <v>691</v>
      </c>
      <c r="JS90" s="32">
        <v>33</v>
      </c>
      <c r="JT90" s="32">
        <v>9</v>
      </c>
      <c r="JU90" s="32">
        <v>992</v>
      </c>
      <c r="JV90" s="32">
        <v>0</v>
      </c>
      <c r="JW90" s="32">
        <v>0</v>
      </c>
      <c r="JX90" s="32">
        <v>0.15081724006434899</v>
      </c>
      <c r="JY90" s="32">
        <v>0.13101482972595499</v>
      </c>
      <c r="JZ90" s="32">
        <v>0.28183197703463397</v>
      </c>
      <c r="KA90" s="32">
        <v>0.117030032030322</v>
      </c>
      <c r="KB90" s="32">
        <v>0</v>
      </c>
      <c r="KC90" s="32">
        <v>0.15819201422637</v>
      </c>
      <c r="KD90" s="32">
        <v>0.15819201422637</v>
      </c>
      <c r="KE90" s="32">
        <v>3.0723168114936401</v>
      </c>
      <c r="KF90" s="32">
        <v>22.556158294008</v>
      </c>
      <c r="KG90" s="32">
        <v>684.97619950387104</v>
      </c>
      <c r="KH90" s="32">
        <v>0.5</v>
      </c>
      <c r="KI90" s="32">
        <v>0</v>
      </c>
      <c r="KJ90" s="32">
        <v>0</v>
      </c>
      <c r="KK90" s="32">
        <v>0</v>
      </c>
      <c r="KL90" s="32">
        <v>0</v>
      </c>
      <c r="KM90" s="32">
        <v>0</v>
      </c>
      <c r="KN90" s="32">
        <v>0</v>
      </c>
      <c r="KO90" s="32">
        <v>0</v>
      </c>
      <c r="KP90" s="32">
        <v>0</v>
      </c>
      <c r="KQ90" s="32">
        <v>0</v>
      </c>
      <c r="KR90" s="32">
        <v>0</v>
      </c>
      <c r="KS90" s="32">
        <v>0</v>
      </c>
      <c r="KT90" s="32">
        <v>0</v>
      </c>
      <c r="KU90" s="32">
        <v>0</v>
      </c>
      <c r="KV90" s="32">
        <v>0</v>
      </c>
      <c r="KW90" s="32">
        <v>0</v>
      </c>
      <c r="KX90" s="32">
        <v>0</v>
      </c>
      <c r="KY90" s="32">
        <v>0</v>
      </c>
      <c r="KZ90" s="32">
        <v>0</v>
      </c>
      <c r="LA90" s="32">
        <v>0</v>
      </c>
      <c r="LB90" s="32">
        <v>0</v>
      </c>
      <c r="LC90" s="32">
        <v>0</v>
      </c>
      <c r="LD90" s="32">
        <v>0</v>
      </c>
      <c r="LE90" s="32">
        <v>0</v>
      </c>
      <c r="LF90" s="32">
        <v>0</v>
      </c>
      <c r="LG90" s="32">
        <v>0</v>
      </c>
      <c r="LH90" s="32">
        <v>0</v>
      </c>
      <c r="LI90" s="32">
        <v>0</v>
      </c>
      <c r="LJ90" s="32">
        <v>0</v>
      </c>
      <c r="LK90" s="32">
        <v>0</v>
      </c>
      <c r="LL90" s="32">
        <v>0</v>
      </c>
      <c r="LM90" s="32">
        <v>0</v>
      </c>
      <c r="LN90" s="32">
        <v>0</v>
      </c>
      <c r="LO90" s="32">
        <v>0</v>
      </c>
      <c r="LP90" s="32">
        <v>0</v>
      </c>
      <c r="LQ90" s="32">
        <v>0</v>
      </c>
      <c r="LR90" s="32">
        <v>99.999832650000002</v>
      </c>
      <c r="LS90" s="32">
        <v>0</v>
      </c>
      <c r="LT90" s="32">
        <v>0</v>
      </c>
      <c r="LU90" s="32">
        <v>0</v>
      </c>
      <c r="LV90" s="32">
        <v>0</v>
      </c>
      <c r="LW90" s="32">
        <v>0</v>
      </c>
      <c r="LX90" s="32">
        <v>0</v>
      </c>
      <c r="LY90" s="32">
        <v>0</v>
      </c>
      <c r="LZ90" s="32">
        <v>0</v>
      </c>
      <c r="MA90" s="32">
        <v>0</v>
      </c>
      <c r="MB90" s="32">
        <v>0</v>
      </c>
      <c r="MC90" s="32">
        <v>0</v>
      </c>
      <c r="MD90" s="32">
        <v>0</v>
      </c>
      <c r="ME90" s="32">
        <v>0</v>
      </c>
      <c r="MF90" s="32">
        <v>1</v>
      </c>
      <c r="MG90" s="32">
        <v>84.165840000000003</v>
      </c>
      <c r="MH90" s="32">
        <v>0</v>
      </c>
      <c r="MI90" s="32">
        <v>0</v>
      </c>
      <c r="MJ90" s="32">
        <v>0</v>
      </c>
      <c r="MK90" s="32">
        <v>0</v>
      </c>
      <c r="ML90" s="32">
        <v>1.880199</v>
      </c>
      <c r="MM90" s="32">
        <v>0</v>
      </c>
      <c r="MN90" s="32">
        <v>7.7280290000000003</v>
      </c>
      <c r="MO90" s="32">
        <v>9.0044679999999993</v>
      </c>
      <c r="MP90" s="32">
        <v>84.128450000000001</v>
      </c>
      <c r="MQ90" s="32">
        <v>6</v>
      </c>
      <c r="MR90" s="32">
        <v>0</v>
      </c>
      <c r="MS90" s="32">
        <v>0</v>
      </c>
      <c r="MT90" s="32">
        <v>2.53236100683512E-3</v>
      </c>
      <c r="MU90" s="32">
        <v>4.4023004699077903</v>
      </c>
      <c r="MV90" s="32">
        <v>0</v>
      </c>
      <c r="MW90" s="32">
        <v>13</v>
      </c>
      <c r="MX90" s="32">
        <v>3.9366876723480097E-2</v>
      </c>
      <c r="MY90" s="32">
        <v>0</v>
      </c>
      <c r="MZ90" s="32">
        <v>4.6292953376668304</v>
      </c>
      <c r="NA90" s="32">
        <v>74.883988065508404</v>
      </c>
      <c r="NB90" s="32">
        <v>20.486859845169601</v>
      </c>
      <c r="NC90" s="32">
        <v>38830.379268932003</v>
      </c>
      <c r="ND90" s="32">
        <v>1</v>
      </c>
      <c r="NE90" s="32">
        <v>1</v>
      </c>
      <c r="NF90" s="32">
        <v>1</v>
      </c>
      <c r="NG90" s="32">
        <v>0</v>
      </c>
      <c r="NH90" s="32">
        <v>1</v>
      </c>
      <c r="NI90" s="32">
        <v>1</v>
      </c>
      <c r="NJ90" s="32">
        <v>5</v>
      </c>
      <c r="NK90" s="32">
        <v>1</v>
      </c>
      <c r="NL90" s="32">
        <v>0.5</v>
      </c>
    </row>
    <row r="91" spans="1:376" x14ac:dyDescent="0.4">
      <c r="A91" s="36" t="s">
        <v>1518</v>
      </c>
      <c r="B91" s="36" t="s">
        <v>1519</v>
      </c>
      <c r="C91" s="36" t="s">
        <v>1459</v>
      </c>
      <c r="D91" s="36" t="s">
        <v>1460</v>
      </c>
      <c r="E91" s="32">
        <v>1945.5581984784701</v>
      </c>
      <c r="F91" s="32">
        <v>1517622300</v>
      </c>
      <c r="G91" s="32">
        <v>95.4465745528383</v>
      </c>
      <c r="H91" s="32">
        <v>4.5534254471616498</v>
      </c>
      <c r="I91" s="32">
        <v>10.920226989284499</v>
      </c>
      <c r="J91" s="32">
        <v>21.571454241282598</v>
      </c>
      <c r="K91" s="32">
        <v>26.703951408067699</v>
      </c>
      <c r="L91" s="32">
        <v>30544877.2917016</v>
      </c>
      <c r="M91" s="32">
        <v>1432.23</v>
      </c>
      <c r="N91" s="32">
        <v>3314.507970397</v>
      </c>
      <c r="O91" s="32">
        <v>9.14</v>
      </c>
      <c r="P91" s="32">
        <v>3.2788081922431198</v>
      </c>
      <c r="Q91" s="36" t="s">
        <v>1186</v>
      </c>
      <c r="R91" s="36" t="s">
        <v>1186</v>
      </c>
      <c r="S91" s="36" t="s">
        <v>1124</v>
      </c>
      <c r="T91" s="36" t="s">
        <v>1124</v>
      </c>
      <c r="U91" s="36" t="s">
        <v>1124</v>
      </c>
      <c r="V91" s="36" t="s">
        <v>1186</v>
      </c>
      <c r="W91" s="32">
        <v>0</v>
      </c>
      <c r="X91" s="32">
        <v>0</v>
      </c>
      <c r="Y91" s="36" t="s">
        <v>1231</v>
      </c>
      <c r="Z91" s="36" t="s">
        <v>1484</v>
      </c>
      <c r="AA91" s="36" t="s">
        <v>1484</v>
      </c>
      <c r="AB91" s="36" t="s">
        <v>1520</v>
      </c>
      <c r="AC91" s="36" t="s">
        <v>1521</v>
      </c>
      <c r="AD91" s="32">
        <v>9.5204941391545308</v>
      </c>
      <c r="AE91" s="32">
        <v>3999.6604702766899</v>
      </c>
      <c r="AF91" s="32">
        <v>2242.5900879000001</v>
      </c>
      <c r="AG91" s="32">
        <v>6486.5698241999999</v>
      </c>
      <c r="AH91" s="32">
        <v>13.0625106573222</v>
      </c>
      <c r="AI91" s="32">
        <v>0</v>
      </c>
      <c r="AJ91" s="32">
        <v>0</v>
      </c>
      <c r="AK91" s="32">
        <v>0.54025299970882001</v>
      </c>
      <c r="AL91" s="32">
        <v>0</v>
      </c>
      <c r="AM91" s="32">
        <v>0.54025299970882001</v>
      </c>
      <c r="AN91" s="32">
        <v>0</v>
      </c>
      <c r="AO91" s="32">
        <v>9.8028343415881597E-2</v>
      </c>
      <c r="AP91" s="32">
        <v>0</v>
      </c>
      <c r="AQ91" s="32">
        <v>9.8028343415881597E-2</v>
      </c>
      <c r="AR91" s="32">
        <v>0</v>
      </c>
      <c r="AS91" s="32">
        <v>0.25553788976348102</v>
      </c>
      <c r="AT91" s="32">
        <v>0</v>
      </c>
      <c r="AU91" s="32">
        <v>0.25553788976348102</v>
      </c>
      <c r="AV91" s="32">
        <v>0</v>
      </c>
      <c r="AW91" s="32">
        <v>-0.103260429818407</v>
      </c>
      <c r="AX91" s="32">
        <v>-1.9659320372401E-2</v>
      </c>
      <c r="AY91" s="32">
        <v>-4.6659297244116701E-2</v>
      </c>
      <c r="AZ91" s="32">
        <v>86.653205989803794</v>
      </c>
      <c r="BA91" s="32">
        <v>61.610013242425303</v>
      </c>
      <c r="BB91" s="32">
        <v>4.7225584389475603</v>
      </c>
      <c r="BC91" s="32">
        <v>13.8099578531496</v>
      </c>
      <c r="BD91" s="32">
        <v>31.926876667534501</v>
      </c>
      <c r="BE91" s="32">
        <v>2.5111386410176002</v>
      </c>
      <c r="BF91" s="32">
        <v>4.9479109525472804</v>
      </c>
      <c r="BG91" s="32">
        <v>0.44299559910262198</v>
      </c>
      <c r="BH91" s="32">
        <v>0.44299559910262198</v>
      </c>
      <c r="BI91" s="32">
        <v>0.44299559910262198</v>
      </c>
      <c r="BJ91" s="32">
        <v>-8.7319947789380804E-4</v>
      </c>
      <c r="BK91" s="32">
        <v>-8.7319947789380804E-4</v>
      </c>
      <c r="BL91" s="32">
        <v>-8.7319947789380804E-4</v>
      </c>
      <c r="BM91" s="32">
        <v>0.35119410145725999</v>
      </c>
      <c r="BN91" s="32">
        <v>0.35119410145725999</v>
      </c>
      <c r="BO91" s="32">
        <v>0.35119410145725999</v>
      </c>
      <c r="BP91" s="32">
        <v>9.1801497645362704E-2</v>
      </c>
      <c r="BQ91" s="32">
        <v>9.1801497645362704E-2</v>
      </c>
      <c r="BR91" s="32">
        <v>9.1801497645362704E-2</v>
      </c>
      <c r="BS91" s="32"/>
      <c r="BT91" s="32">
        <v>0.184551847979566</v>
      </c>
      <c r="BU91" s="32">
        <v>0.184551847979566</v>
      </c>
      <c r="BV91" s="32">
        <v>0.184551847979566</v>
      </c>
      <c r="BW91" s="32">
        <v>0</v>
      </c>
      <c r="BX91" s="32">
        <v>0</v>
      </c>
      <c r="BY91" s="32">
        <v>0</v>
      </c>
      <c r="BZ91" s="32">
        <v>1.01408631119877E-2</v>
      </c>
      <c r="CA91" s="32">
        <v>5.33729637473039E-3</v>
      </c>
      <c r="CB91" s="32">
        <v>6.8791819940969504E-3</v>
      </c>
      <c r="CC91" s="32">
        <v>62.2420677397795</v>
      </c>
      <c r="CD91" s="32">
        <v>4.9123882800088001</v>
      </c>
      <c r="CE91" s="32">
        <v>14.157297240558499</v>
      </c>
      <c r="CF91" s="32">
        <v>-6.7883037123268402</v>
      </c>
      <c r="CG91" s="32">
        <v>-0.47025440519686601</v>
      </c>
      <c r="CH91" s="32">
        <v>-1.3203149064164399</v>
      </c>
      <c r="CI91" s="32">
        <v>95.738032000000004</v>
      </c>
      <c r="CJ91" s="32">
        <v>94.377132000000003</v>
      </c>
      <c r="CK91" s="32">
        <v>95.730401000000001</v>
      </c>
      <c r="CL91" s="32">
        <v>94.530279371883196</v>
      </c>
      <c r="CM91" s="32">
        <v>7.7800583188583898</v>
      </c>
      <c r="CN91" s="32">
        <v>19.4632814765571</v>
      </c>
      <c r="CO91" s="32">
        <v>23.0668460788959</v>
      </c>
      <c r="CP91" s="32">
        <v>-0.121963526102641</v>
      </c>
      <c r="CQ91" s="32">
        <v>-5.1731703599769203E-2</v>
      </c>
      <c r="CR91" s="32">
        <v>-5.0370609999602703E-2</v>
      </c>
      <c r="CS91" s="32">
        <v>89.364607003076202</v>
      </c>
      <c r="CT91" s="32">
        <v>94.520138508771197</v>
      </c>
      <c r="CU91" s="32">
        <v>7.7747210224836598</v>
      </c>
      <c r="CV91" s="32">
        <v>19.456402294562999</v>
      </c>
      <c r="CW91" s="32">
        <v>23.059966896901798</v>
      </c>
      <c r="CX91" s="32">
        <v>-0.121963526102641</v>
      </c>
      <c r="CY91" s="32">
        <v>-5.1731703599769203E-2</v>
      </c>
      <c r="CZ91" s="32">
        <v>-5.1251667163825898E-2</v>
      </c>
      <c r="DA91" s="32">
        <v>89.357075484881705</v>
      </c>
      <c r="DB91" s="32">
        <v>92.573013640651595</v>
      </c>
      <c r="DC91" s="32">
        <v>92.573013640651595</v>
      </c>
      <c r="DD91" s="32">
        <v>0</v>
      </c>
      <c r="DE91" s="32">
        <v>3.12273183629735</v>
      </c>
      <c r="DF91" s="32">
        <v>0.64845640644579305</v>
      </c>
      <c r="DG91" s="32">
        <v>0.64931376087483506</v>
      </c>
      <c r="DH91" s="32">
        <v>0.64705763746383305</v>
      </c>
      <c r="DI91" s="32">
        <v>1.12854991987114</v>
      </c>
      <c r="DJ91" s="32">
        <v>0.57952995810123098</v>
      </c>
      <c r="DK91" s="32">
        <v>82.367885787001399</v>
      </c>
      <c r="DL91" s="32">
        <v>3.6928860971233002</v>
      </c>
      <c r="DM91" s="32">
        <v>0.5</v>
      </c>
      <c r="DN91" s="32">
        <v>0.86630250491179595</v>
      </c>
      <c r="DO91" s="32">
        <v>0.21586398671131801</v>
      </c>
      <c r="DP91" s="32">
        <v>0.30576777897899898</v>
      </c>
      <c r="DQ91" s="32">
        <v>4.2311654223847403E-3</v>
      </c>
      <c r="DR91" s="32">
        <v>1.704074195536E-3</v>
      </c>
      <c r="DS91" s="32">
        <v>3.3501082581614701E-3</v>
      </c>
      <c r="DT91" s="32">
        <v>6.5233622357815902E-4</v>
      </c>
      <c r="DU91" s="32">
        <v>5.10008320252015E-3</v>
      </c>
      <c r="DV91" s="32">
        <v>7.5967518400329198E-2</v>
      </c>
      <c r="DW91" s="32">
        <v>0.784582567085368</v>
      </c>
      <c r="DX91" s="32">
        <v>1.7790987915768E-4</v>
      </c>
      <c r="DY91" s="32">
        <v>2.84655806652288E-3</v>
      </c>
      <c r="DZ91" s="32">
        <v>3.0422589335963299E-2</v>
      </c>
      <c r="EA91" s="32">
        <v>0.182416929429674</v>
      </c>
      <c r="EB91" s="32">
        <v>5.9303293052559902E-4</v>
      </c>
      <c r="EC91" s="32">
        <v>2.3721317221024E-3</v>
      </c>
      <c r="ED91" s="32">
        <v>2.4551563323759799E-2</v>
      </c>
      <c r="EE91" s="32">
        <v>0.27825105100261099</v>
      </c>
      <c r="EF91" s="32">
        <v>4.4188662752253904</v>
      </c>
      <c r="EG91" s="32">
        <v>2.7397528357352199</v>
      </c>
      <c r="EH91" s="32">
        <v>1.6178531377668901</v>
      </c>
      <c r="EI91" s="32">
        <v>0.117732360680256</v>
      </c>
      <c r="EJ91" s="32">
        <v>5.1731703599769203E-2</v>
      </c>
      <c r="EK91" s="32">
        <v>4.7020501741441199E-2</v>
      </c>
      <c r="EL91" s="32">
        <v>1.1963846340423501</v>
      </c>
      <c r="EM91" s="32">
        <v>0.74253653231110195</v>
      </c>
      <c r="EN91" s="32">
        <v>0.22968165399256399</v>
      </c>
      <c r="EO91" s="32">
        <v>3.2224816411830601</v>
      </c>
      <c r="EP91" s="32">
        <v>1.9972163034241099</v>
      </c>
      <c r="EQ91" s="32">
        <v>1.38817148377432</v>
      </c>
      <c r="ER91" s="32">
        <v>0</v>
      </c>
      <c r="ES91" s="32">
        <v>0</v>
      </c>
      <c r="ET91" s="32">
        <v>0</v>
      </c>
      <c r="EU91" s="32">
        <v>0</v>
      </c>
      <c r="EV91" s="32">
        <v>0</v>
      </c>
      <c r="EW91" s="32">
        <v>0</v>
      </c>
      <c r="EX91" s="32">
        <v>0</v>
      </c>
      <c r="EY91" s="32">
        <v>0</v>
      </c>
      <c r="EZ91" s="32">
        <v>0</v>
      </c>
      <c r="FA91" s="32">
        <v>0</v>
      </c>
      <c r="FB91" s="32">
        <v>1.1611997352701</v>
      </c>
      <c r="FC91" s="32">
        <v>0.19471363329334301</v>
      </c>
      <c r="FD91" s="32">
        <v>1.6846030042918501</v>
      </c>
      <c r="FE91" s="32">
        <v>0.13083565078391901</v>
      </c>
      <c r="FF91" s="32">
        <v>0</v>
      </c>
      <c r="FG91" s="32">
        <v>0</v>
      </c>
      <c r="FH91" s="32">
        <v>7.89</v>
      </c>
      <c r="FI91" s="32">
        <v>5.2863429853396296E-3</v>
      </c>
      <c r="FJ91" s="32">
        <v>1682.22</v>
      </c>
      <c r="FK91" s="32">
        <v>1.1073026964614301</v>
      </c>
      <c r="FL91" s="32">
        <v>72.13</v>
      </c>
      <c r="FM91" s="32">
        <v>4.7852277869137802E-2</v>
      </c>
      <c r="FN91" s="32">
        <v>1762.24</v>
      </c>
      <c r="FO91" s="32">
        <v>10.9</v>
      </c>
      <c r="FP91" s="32">
        <v>7.0484573137861804E-3</v>
      </c>
      <c r="FQ91" s="32">
        <v>296.04000000000002</v>
      </c>
      <c r="FR91" s="32">
        <v>0</v>
      </c>
      <c r="FS91" s="32">
        <v>0</v>
      </c>
      <c r="FT91" s="32">
        <v>2.88</v>
      </c>
      <c r="FU91" s="32">
        <v>8.9307611456599795E-3</v>
      </c>
      <c r="FV91" s="32">
        <v>531.48</v>
      </c>
      <c r="FW91" s="32">
        <v>1.61654739095209</v>
      </c>
      <c r="FX91" s="32">
        <v>19.760000000000002</v>
      </c>
      <c r="FY91" s="32">
        <v>6.0010483270561403E-2</v>
      </c>
      <c r="FZ91" s="32">
        <v>554.12</v>
      </c>
      <c r="GA91" s="32">
        <v>4.4800000000000004</v>
      </c>
      <c r="GB91" s="32">
        <v>1.3842679775773E-2</v>
      </c>
      <c r="GC91" s="32">
        <v>43.03</v>
      </c>
      <c r="GD91" s="32">
        <v>2807</v>
      </c>
      <c r="GE91" s="32">
        <v>1.8495911804735601</v>
      </c>
      <c r="GF91" s="32">
        <v>1951</v>
      </c>
      <c r="GG91" s="32">
        <v>404</v>
      </c>
      <c r="GH91" s="32">
        <v>188</v>
      </c>
      <c r="GI91" s="32">
        <v>180</v>
      </c>
      <c r="GJ91" s="32">
        <v>84</v>
      </c>
      <c r="GK91" s="32">
        <v>0</v>
      </c>
      <c r="GL91" s="32">
        <v>0</v>
      </c>
      <c r="GM91" s="32">
        <v>0</v>
      </c>
      <c r="GN91" s="32">
        <v>0</v>
      </c>
      <c r="GO91" s="32">
        <v>2543</v>
      </c>
      <c r="GP91" s="32">
        <v>264</v>
      </c>
      <c r="GQ91" s="32">
        <v>0.62725092841402796</v>
      </c>
      <c r="GR91" s="32">
        <v>3.3670037625566001</v>
      </c>
      <c r="GS91" s="32">
        <v>5.6387694583840603E-2</v>
      </c>
      <c r="GT91" s="32">
        <v>0.19653111317618299</v>
      </c>
      <c r="GU91" s="32">
        <v>3.4870336314905201E-2</v>
      </c>
      <c r="GV91" s="32">
        <v>1.3548439815699</v>
      </c>
      <c r="GW91" s="32">
        <v>0.27629404233187599</v>
      </c>
      <c r="GX91" s="32">
        <v>4.6671691632364697E-2</v>
      </c>
      <c r="GY91" s="32">
        <v>1.47519722803342</v>
      </c>
      <c r="GZ91" s="32">
        <v>1.71879909368601</v>
      </c>
      <c r="HA91" s="32">
        <v>0.14985942154381901</v>
      </c>
      <c r="HB91" s="32">
        <v>1.36660022023586</v>
      </c>
      <c r="HC91" s="32">
        <v>0.23264681864519299</v>
      </c>
      <c r="HD91" s="32">
        <v>5.2851687801371998</v>
      </c>
      <c r="HE91" s="32">
        <v>2.95561682244653</v>
      </c>
      <c r="HF91" s="32">
        <v>1.92362091674589</v>
      </c>
      <c r="HG91" s="32">
        <v>0.121963526102641</v>
      </c>
      <c r="HH91" s="32">
        <v>5.1731703599769203E-2</v>
      </c>
      <c r="HI91" s="32">
        <v>5.0370609999602703E-2</v>
      </c>
      <c r="HJ91" s="32">
        <v>4.0986284872093304</v>
      </c>
      <c r="HK91" s="32">
        <v>5.2953096432491797</v>
      </c>
      <c r="HL91" s="32">
        <v>2.96095411882126</v>
      </c>
      <c r="HM91" s="32">
        <v>1.9305000987399801</v>
      </c>
      <c r="HN91" s="32">
        <v>0.121963526102641</v>
      </c>
      <c r="HO91" s="32">
        <v>5.1731703599769203E-2</v>
      </c>
      <c r="HP91" s="32">
        <v>5.1251667163825898E-2</v>
      </c>
      <c r="HQ91" s="32">
        <v>4.1079391041452897</v>
      </c>
      <c r="HR91" s="32">
        <v>421.87910180528797</v>
      </c>
      <c r="HS91" s="32">
        <v>1690.3381665792199</v>
      </c>
      <c r="HT91" s="32">
        <v>311.36200603073399</v>
      </c>
      <c r="HU91" s="32">
        <v>0.122788710076282</v>
      </c>
      <c r="HV91" s="32">
        <v>3.6388043103133798</v>
      </c>
      <c r="HW91" s="32">
        <v>4.2695990000000004</v>
      </c>
      <c r="HX91" s="32">
        <v>1.75575685809256</v>
      </c>
      <c r="HY91" s="32">
        <v>1.8568039999999999</v>
      </c>
      <c r="HZ91" s="32">
        <v>4.2619680000000004</v>
      </c>
      <c r="IA91" s="32">
        <v>1.847882</v>
      </c>
      <c r="IB91" s="32">
        <v>5.6228680000000004</v>
      </c>
      <c r="IC91" s="32">
        <v>3.435101</v>
      </c>
      <c r="ID91" s="32">
        <v>0.630794689686624</v>
      </c>
      <c r="IE91" s="32">
        <v>0.101047141907443</v>
      </c>
      <c r="IF91" s="32">
        <v>206935</v>
      </c>
      <c r="IG91" s="32">
        <v>0</v>
      </c>
      <c r="IH91" s="32">
        <v>86</v>
      </c>
      <c r="II91" s="32">
        <v>0.115418488513249</v>
      </c>
      <c r="IJ91" s="32">
        <v>0.351543593554206</v>
      </c>
      <c r="IK91" s="32">
        <v>0.350686239125165</v>
      </c>
      <c r="IL91" s="32">
        <v>843</v>
      </c>
      <c r="IM91" s="32">
        <v>0.58002764126489204</v>
      </c>
      <c r="IN91" s="32">
        <v>101</v>
      </c>
      <c r="IO91" s="32">
        <v>0.392262</v>
      </c>
      <c r="IP91" s="32">
        <v>11.981020166073501</v>
      </c>
      <c r="IQ91" s="32">
        <v>0.29706643727712301</v>
      </c>
      <c r="IR91" s="32">
        <v>2.7929999999999999E-3</v>
      </c>
      <c r="IS91" s="32">
        <v>4</v>
      </c>
      <c r="IT91" s="32">
        <v>1637</v>
      </c>
      <c r="IU91" s="32">
        <v>0.17988799999999999</v>
      </c>
      <c r="IV91" s="32">
        <v>38.542149569519196</v>
      </c>
      <c r="IW91" s="32">
        <v>1.2837999817317E-2</v>
      </c>
      <c r="IX91" s="32">
        <v>0</v>
      </c>
      <c r="IY91" s="32">
        <v>0.119675140028</v>
      </c>
      <c r="IZ91" s="32">
        <v>3.50049784583</v>
      </c>
      <c r="JA91" s="32">
        <v>-15.5770101172</v>
      </c>
      <c r="JB91" s="32">
        <v>0.32299575895999999</v>
      </c>
      <c r="JC91" s="32">
        <v>7.4089605507699996E-2</v>
      </c>
      <c r="JD91" s="32">
        <v>1.3968497029409199</v>
      </c>
      <c r="JE91" s="32">
        <v>0.13585035205266199</v>
      </c>
      <c r="JF91" s="32">
        <v>0.63484909210720797</v>
      </c>
      <c r="JG91" s="32">
        <v>0.77069958889560897</v>
      </c>
      <c r="JH91" s="32">
        <v>0.19152389860283101</v>
      </c>
      <c r="JI91" s="32">
        <v>0.43462607504247402</v>
      </c>
      <c r="JJ91" s="32">
        <v>0.62615009970296998</v>
      </c>
      <c r="JK91" s="32">
        <v>12802</v>
      </c>
      <c r="JL91" s="32">
        <v>3.5607436346164999E-2</v>
      </c>
      <c r="JM91" s="32">
        <v>204</v>
      </c>
      <c r="JN91" s="32">
        <v>13006</v>
      </c>
      <c r="JO91" s="32">
        <v>37</v>
      </c>
      <c r="JP91" s="32">
        <v>340</v>
      </c>
      <c r="JQ91" s="32">
        <v>223</v>
      </c>
      <c r="JR91" s="32">
        <v>270</v>
      </c>
      <c r="JS91" s="32">
        <v>13</v>
      </c>
      <c r="JT91" s="32">
        <v>2</v>
      </c>
      <c r="JU91" s="32">
        <v>107</v>
      </c>
      <c r="JV91" s="32">
        <v>0</v>
      </c>
      <c r="JW91" s="32">
        <v>0</v>
      </c>
      <c r="JX91" s="32">
        <v>0.14011312128526801</v>
      </c>
      <c r="JY91" s="32">
        <v>0.130653273624454</v>
      </c>
      <c r="JZ91" s="32">
        <v>0.270766516256912</v>
      </c>
      <c r="KA91" s="32">
        <v>4.2977585351963998E-2</v>
      </c>
      <c r="KB91" s="32">
        <v>0</v>
      </c>
      <c r="KC91" s="32">
        <v>6.9399204268413797E-2</v>
      </c>
      <c r="KD91" s="32">
        <v>6.9399204268413797E-2</v>
      </c>
      <c r="KE91" s="32">
        <v>2.7683110718655102</v>
      </c>
      <c r="KF91" s="32">
        <v>13.798223510553299</v>
      </c>
      <c r="KG91" s="32">
        <v>1124.42870013276</v>
      </c>
      <c r="KH91" s="32">
        <v>0.5</v>
      </c>
      <c r="KI91" s="32">
        <v>0</v>
      </c>
      <c r="KJ91" s="32">
        <v>0</v>
      </c>
      <c r="KK91" s="32">
        <v>0</v>
      </c>
      <c r="KL91" s="32">
        <v>0</v>
      </c>
      <c r="KM91" s="32">
        <v>0</v>
      </c>
      <c r="KN91" s="32">
        <v>0</v>
      </c>
      <c r="KO91" s="32">
        <v>0</v>
      </c>
      <c r="KP91" s="32">
        <v>0</v>
      </c>
      <c r="KQ91" s="32">
        <v>0</v>
      </c>
      <c r="KR91" s="32">
        <v>0</v>
      </c>
      <c r="KS91" s="32">
        <v>0</v>
      </c>
      <c r="KT91" s="32">
        <v>0</v>
      </c>
      <c r="KU91" s="32">
        <v>0</v>
      </c>
      <c r="KV91" s="32">
        <v>0</v>
      </c>
      <c r="KW91" s="32">
        <v>0</v>
      </c>
      <c r="KX91" s="32">
        <v>0</v>
      </c>
      <c r="KY91" s="32">
        <v>0</v>
      </c>
      <c r="KZ91" s="32">
        <v>0</v>
      </c>
      <c r="LA91" s="32">
        <v>0</v>
      </c>
      <c r="LB91" s="32">
        <v>0</v>
      </c>
      <c r="LC91" s="32">
        <v>0</v>
      </c>
      <c r="LD91" s="32">
        <v>0</v>
      </c>
      <c r="LE91" s="32">
        <v>0</v>
      </c>
      <c r="LF91" s="32">
        <v>0</v>
      </c>
      <c r="LG91" s="32">
        <v>0</v>
      </c>
      <c r="LH91" s="32">
        <v>0</v>
      </c>
      <c r="LI91" s="32">
        <v>0</v>
      </c>
      <c r="LJ91" s="32">
        <v>0</v>
      </c>
      <c r="LK91" s="32">
        <v>0</v>
      </c>
      <c r="LL91" s="32">
        <v>0</v>
      </c>
      <c r="LM91" s="32">
        <v>0</v>
      </c>
      <c r="LN91" s="32">
        <v>0</v>
      </c>
      <c r="LO91" s="32">
        <v>0</v>
      </c>
      <c r="LP91" s="32">
        <v>0</v>
      </c>
      <c r="LQ91" s="32">
        <v>0</v>
      </c>
      <c r="LR91" s="32">
        <v>100</v>
      </c>
      <c r="LS91" s="32">
        <v>0</v>
      </c>
      <c r="LT91" s="32">
        <v>0</v>
      </c>
      <c r="LU91" s="32">
        <v>0</v>
      </c>
      <c r="LV91" s="32">
        <v>0</v>
      </c>
      <c r="LW91" s="32">
        <v>0</v>
      </c>
      <c r="LX91" s="32">
        <v>0</v>
      </c>
      <c r="LY91" s="32">
        <v>0</v>
      </c>
      <c r="LZ91" s="32">
        <v>0</v>
      </c>
      <c r="MA91" s="32">
        <v>0</v>
      </c>
      <c r="MB91" s="32">
        <v>0</v>
      </c>
      <c r="MC91" s="32">
        <v>0</v>
      </c>
      <c r="MD91" s="32">
        <v>0</v>
      </c>
      <c r="ME91" s="32">
        <v>0</v>
      </c>
      <c r="MF91" s="32">
        <v>1</v>
      </c>
      <c r="MG91" s="32">
        <v>87.085809999999995</v>
      </c>
      <c r="MH91" s="32">
        <v>0</v>
      </c>
      <c r="MI91" s="32">
        <v>0</v>
      </c>
      <c r="MJ91" s="32">
        <v>0</v>
      </c>
      <c r="MK91" s="32">
        <v>0</v>
      </c>
      <c r="ML91" s="32">
        <v>0.5890803</v>
      </c>
      <c r="MM91" s="32">
        <v>0</v>
      </c>
      <c r="MN91" s="32">
        <v>4.8856630000000001</v>
      </c>
      <c r="MO91" s="32">
        <v>5.4747440000000003</v>
      </c>
      <c r="MP91" s="32">
        <v>87.085809999999995</v>
      </c>
      <c r="MQ91" s="32">
        <v>1</v>
      </c>
      <c r="MR91" s="32">
        <v>0</v>
      </c>
      <c r="MS91" s="32">
        <v>0</v>
      </c>
      <c r="MT91" s="32">
        <v>0</v>
      </c>
      <c r="MU91" s="32">
        <v>2.0195836221380601</v>
      </c>
      <c r="MV91" s="32">
        <v>0</v>
      </c>
      <c r="MW91" s="32">
        <v>0</v>
      </c>
      <c r="MX91" s="32">
        <v>8.8105716422327202E-2</v>
      </c>
      <c r="MY91" s="32">
        <v>0</v>
      </c>
      <c r="MZ91" s="32">
        <v>1.2654417284267001</v>
      </c>
      <c r="NA91" s="32">
        <v>42.282203785419597</v>
      </c>
      <c r="NB91" s="32">
        <v>56.451531461139901</v>
      </c>
      <c r="NC91" s="32">
        <v>17399.065020794998</v>
      </c>
      <c r="ND91" s="32">
        <v>1</v>
      </c>
      <c r="NE91" s="32">
        <v>1</v>
      </c>
      <c r="NF91" s="32">
        <v>1</v>
      </c>
      <c r="NG91" s="32">
        <v>0</v>
      </c>
      <c r="NH91" s="32">
        <v>1</v>
      </c>
      <c r="NI91" s="32">
        <v>1</v>
      </c>
      <c r="NJ91" s="32">
        <v>2</v>
      </c>
      <c r="NK91" s="32">
        <v>0</v>
      </c>
      <c r="NL91" s="32">
        <v>0.5</v>
      </c>
    </row>
    <row r="92" spans="1:376" x14ac:dyDescent="0.4">
      <c r="A92" s="36" t="s">
        <v>1522</v>
      </c>
      <c r="B92" s="36" t="s">
        <v>1384</v>
      </c>
      <c r="C92" s="36" t="s">
        <v>1459</v>
      </c>
      <c r="D92" s="36" t="s">
        <v>1460</v>
      </c>
      <c r="E92" s="32">
        <v>1689.1095689931001</v>
      </c>
      <c r="F92" s="32">
        <v>1967544900</v>
      </c>
      <c r="G92" s="32">
        <v>97.0676908059379</v>
      </c>
      <c r="H92" s="32">
        <v>2.9323091940621002</v>
      </c>
      <c r="I92" s="32">
        <v>14.724990519911399</v>
      </c>
      <c r="J92" s="32">
        <v>17.270228496437401</v>
      </c>
      <c r="K92" s="32">
        <v>26.8131150404751</v>
      </c>
      <c r="L92" s="32">
        <v>31644532.559450101</v>
      </c>
      <c r="M92" s="32">
        <v>1747.69</v>
      </c>
      <c r="N92" s="32">
        <v>4455.8938998780004</v>
      </c>
      <c r="O92" s="32">
        <v>2.35</v>
      </c>
      <c r="P92" s="32">
        <v>4.0770552134537201</v>
      </c>
      <c r="Q92" s="36" t="s">
        <v>1186</v>
      </c>
      <c r="R92" s="36" t="s">
        <v>1186</v>
      </c>
      <c r="S92" s="36" t="s">
        <v>1124</v>
      </c>
      <c r="T92" s="36" t="s">
        <v>1124</v>
      </c>
      <c r="U92" s="36" t="s">
        <v>1124</v>
      </c>
      <c r="V92" s="36" t="s">
        <v>1186</v>
      </c>
      <c r="W92" s="32">
        <v>0</v>
      </c>
      <c r="X92" s="32">
        <v>0</v>
      </c>
      <c r="Y92" s="36" t="s">
        <v>1231</v>
      </c>
      <c r="Z92" s="36" t="s">
        <v>1523</v>
      </c>
      <c r="AA92" s="36" t="s">
        <v>1484</v>
      </c>
      <c r="AB92" s="36" t="s">
        <v>1524</v>
      </c>
      <c r="AC92" s="36" t="s">
        <v>1521</v>
      </c>
      <c r="AD92" s="32">
        <v>8.7439397463715096</v>
      </c>
      <c r="AE92" s="32">
        <v>3789.64165520897</v>
      </c>
      <c r="AF92" s="32">
        <v>2231.5300293</v>
      </c>
      <c r="AG92" s="32">
        <v>7789.7001952999999</v>
      </c>
      <c r="AH92" s="32">
        <v>13.588913870976</v>
      </c>
      <c r="AI92" s="32">
        <v>0</v>
      </c>
      <c r="AJ92" s="32">
        <v>0</v>
      </c>
      <c r="AK92" s="32">
        <v>2.5483484519209698</v>
      </c>
      <c r="AL92" s="32">
        <v>0</v>
      </c>
      <c r="AM92" s="32">
        <v>2.5483484519209698</v>
      </c>
      <c r="AN92" s="32">
        <v>0</v>
      </c>
      <c r="AO92" s="32">
        <v>0.20821888232385399</v>
      </c>
      <c r="AP92" s="32">
        <v>0</v>
      </c>
      <c r="AQ92" s="32">
        <v>0.20821888232385399</v>
      </c>
      <c r="AR92" s="32">
        <v>0</v>
      </c>
      <c r="AS92" s="32">
        <v>0.60544488717893996</v>
      </c>
      <c r="AT92" s="32">
        <v>0</v>
      </c>
      <c r="AU92" s="32">
        <v>0.60544488717893996</v>
      </c>
      <c r="AV92" s="32">
        <v>0</v>
      </c>
      <c r="AW92" s="32">
        <v>-0.32982300480156801</v>
      </c>
      <c r="AX92" s="32">
        <v>-3.1160920901983E-2</v>
      </c>
      <c r="AY92" s="32">
        <v>-0.100110966209716</v>
      </c>
      <c r="AZ92" s="32">
        <v>75.755821287524199</v>
      </c>
      <c r="BA92" s="32">
        <v>55.392306422079599</v>
      </c>
      <c r="BB92" s="32">
        <v>5.8321871079028504</v>
      </c>
      <c r="BC92" s="32">
        <v>9.6527657386624295</v>
      </c>
      <c r="BD92" s="32">
        <v>32.134184078848698</v>
      </c>
      <c r="BE92" s="32">
        <v>3.6280036099811501</v>
      </c>
      <c r="BF92" s="32">
        <v>4.4772091351003001</v>
      </c>
      <c r="BG92" s="32">
        <v>0.17537592153551301</v>
      </c>
      <c r="BH92" s="32">
        <v>0.17537592153551301</v>
      </c>
      <c r="BI92" s="32">
        <v>0.17537592153551301</v>
      </c>
      <c r="BJ92" s="32">
        <v>0</v>
      </c>
      <c r="BK92" s="32">
        <v>0</v>
      </c>
      <c r="BL92" s="32">
        <v>0</v>
      </c>
      <c r="BM92" s="32">
        <v>0.138644866503428</v>
      </c>
      <c r="BN92" s="32">
        <v>0.138644866503428</v>
      </c>
      <c r="BO92" s="32">
        <v>0.138644866503428</v>
      </c>
      <c r="BP92" s="32">
        <v>3.6731055032085902E-2</v>
      </c>
      <c r="BQ92" s="32">
        <v>3.6731055032085902E-2</v>
      </c>
      <c r="BR92" s="32">
        <v>3.6731055032085902E-2</v>
      </c>
      <c r="BS92" s="32">
        <v>25.315905516789002</v>
      </c>
      <c r="BT92" s="32">
        <v>2.9961196819447401E-2</v>
      </c>
      <c r="BU92" s="32">
        <v>2.9961196819447401E-2</v>
      </c>
      <c r="BV92" s="32">
        <v>2.9961196819447401E-2</v>
      </c>
      <c r="BW92" s="32">
        <v>0</v>
      </c>
      <c r="BX92" s="32">
        <v>0</v>
      </c>
      <c r="BY92" s="32">
        <v>0</v>
      </c>
      <c r="BZ92" s="32">
        <v>4.3455170959503901E-3</v>
      </c>
      <c r="CA92" s="32">
        <v>3.88809424374508E-3</v>
      </c>
      <c r="CB92" s="32">
        <v>3.65938281764243E-3</v>
      </c>
      <c r="CC92" s="32">
        <v>57.9773859290327</v>
      </c>
      <c r="CD92" s="32">
        <v>6.0771370452587901</v>
      </c>
      <c r="CE92" s="32">
        <v>10.294941680873499</v>
      </c>
      <c r="CF92" s="32">
        <v>-5.5682362689664702</v>
      </c>
      <c r="CG92" s="32">
        <v>-0.49669890735403299</v>
      </c>
      <c r="CH92" s="32">
        <v>-0.95205454218605101</v>
      </c>
      <c r="CI92" s="32">
        <v>95.293263999999994</v>
      </c>
      <c r="CJ92" s="32"/>
      <c r="CK92" s="32">
        <v>95.293263999999994</v>
      </c>
      <c r="CL92" s="32">
        <v>90.254560391480794</v>
      </c>
      <c r="CM92" s="32">
        <v>9.8476736159871106</v>
      </c>
      <c r="CN92" s="32">
        <v>14.914455065294799</v>
      </c>
      <c r="CO92" s="32">
        <v>21.0068700338173</v>
      </c>
      <c r="CP92" s="32">
        <v>-0.35877626121772399</v>
      </c>
      <c r="CQ92" s="32">
        <v>-0.15181662283793401</v>
      </c>
      <c r="CR92" s="32">
        <v>-9.1603976102400494E-2</v>
      </c>
      <c r="CS92" s="32">
        <v>82.814349033121303</v>
      </c>
      <c r="CT92" s="32">
        <v>90.250214874384795</v>
      </c>
      <c r="CU92" s="32">
        <v>9.8437855217433601</v>
      </c>
      <c r="CV92" s="32">
        <v>14.9107956824772</v>
      </c>
      <c r="CW92" s="32">
        <v>21.0027989704327</v>
      </c>
      <c r="CX92" s="32">
        <v>-0.36028920559830702</v>
      </c>
      <c r="CY92" s="32">
        <v>-0.154086039408808</v>
      </c>
      <c r="CZ92" s="32">
        <v>-9.3116920482983603E-2</v>
      </c>
      <c r="DA92" s="32">
        <v>82.810872619367601</v>
      </c>
      <c r="DB92" s="32">
        <v>78.159707307547194</v>
      </c>
      <c r="DC92" s="32">
        <v>78.159707307547194</v>
      </c>
      <c r="DD92" s="32">
        <v>0</v>
      </c>
      <c r="DE92" s="32">
        <v>13.7545704292059</v>
      </c>
      <c r="DF92" s="32">
        <v>0.64097209217436402</v>
      </c>
      <c r="DG92" s="32">
        <v>0.73085077232791895</v>
      </c>
      <c r="DH92" s="32">
        <v>1.4994220462260299</v>
      </c>
      <c r="DI92" s="32">
        <v>5.0090504416656598</v>
      </c>
      <c r="DJ92" s="32">
        <v>2.1239801502544302</v>
      </c>
      <c r="DK92" s="32">
        <v>85.278074236544001</v>
      </c>
      <c r="DL92" s="32">
        <v>2.5541469877263201</v>
      </c>
      <c r="DM92" s="32">
        <v>0.5</v>
      </c>
      <c r="DN92" s="32">
        <v>1.46910497442778</v>
      </c>
      <c r="DO92" s="32">
        <v>0.42828501651982598</v>
      </c>
      <c r="DP92" s="32">
        <v>0.43953761868407698</v>
      </c>
      <c r="DQ92" s="32">
        <v>2.19114694663385E-3</v>
      </c>
      <c r="DR92" s="32">
        <v>1.09557347331692E-3</v>
      </c>
      <c r="DS92" s="32">
        <v>0</v>
      </c>
      <c r="DT92" s="32">
        <v>5.4890742264636502E-4</v>
      </c>
      <c r="DU92" s="32">
        <v>1.3631200995718001E-2</v>
      </c>
      <c r="DV92" s="32">
        <v>0.162888277670309</v>
      </c>
      <c r="DW92" s="32">
        <v>1.2920365883391001</v>
      </c>
      <c r="DX92" s="32">
        <v>3.2019599654371301E-4</v>
      </c>
      <c r="DY92" s="32">
        <v>7.2272810648438303E-3</v>
      </c>
      <c r="DZ92" s="32">
        <v>7.5611997469536799E-2</v>
      </c>
      <c r="EA92" s="32">
        <v>0.345125541988902</v>
      </c>
      <c r="EB92" s="32">
        <v>2.2871142610265201E-4</v>
      </c>
      <c r="EC92" s="32">
        <v>4.8029399481556902E-3</v>
      </c>
      <c r="ED92" s="32">
        <v>4.7206038347587402E-2</v>
      </c>
      <c r="EE92" s="32">
        <v>0.38729992896223098</v>
      </c>
      <c r="EF92" s="32">
        <v>8.2463734372720001</v>
      </c>
      <c r="EG92" s="32">
        <v>4.4190706905850003</v>
      </c>
      <c r="EH92" s="32">
        <v>1.88627461563901</v>
      </c>
      <c r="EI92" s="32">
        <v>0.35713290100774803</v>
      </c>
      <c r="EJ92" s="32">
        <v>0.150721049364617</v>
      </c>
      <c r="EK92" s="32">
        <v>9.1603976102400494E-2</v>
      </c>
      <c r="EL92" s="32">
        <v>3.3015409203622199</v>
      </c>
      <c r="EM92" s="32">
        <v>1.8159229809698401</v>
      </c>
      <c r="EN92" s="32">
        <v>0.62653208066560495</v>
      </c>
      <c r="EO92" s="32">
        <v>4.9448325169097798</v>
      </c>
      <c r="EP92" s="32">
        <v>2.6031477096151701</v>
      </c>
      <c r="EQ92" s="32">
        <v>1.2597425349734099</v>
      </c>
      <c r="ER92" s="32">
        <v>0</v>
      </c>
      <c r="ES92" s="32">
        <v>0</v>
      </c>
      <c r="ET92" s="32">
        <v>0</v>
      </c>
      <c r="EU92" s="32">
        <v>0</v>
      </c>
      <c r="EV92" s="32">
        <v>0</v>
      </c>
      <c r="EW92" s="32">
        <v>0</v>
      </c>
      <c r="EX92" s="32">
        <v>0</v>
      </c>
      <c r="EY92" s="32">
        <v>0</v>
      </c>
      <c r="EZ92" s="32">
        <v>0</v>
      </c>
      <c r="FA92" s="32">
        <v>0</v>
      </c>
      <c r="FB92" s="32">
        <v>1.4095507512941601</v>
      </c>
      <c r="FC92" s="32">
        <v>0.14516348521449199</v>
      </c>
      <c r="FD92" s="32">
        <v>2.3992436220334801</v>
      </c>
      <c r="FE92" s="32">
        <v>8.7422673859672798E-2</v>
      </c>
      <c r="FF92" s="32">
        <v>0</v>
      </c>
      <c r="FG92" s="32">
        <v>0</v>
      </c>
      <c r="FH92" s="32">
        <v>113.44</v>
      </c>
      <c r="FI92" s="32">
        <v>5.7216403549418399E-2</v>
      </c>
      <c r="FJ92" s="32">
        <v>2565.0700000000002</v>
      </c>
      <c r="FK92" s="32">
        <v>1.3028784019109301</v>
      </c>
      <c r="FL92" s="32">
        <v>92.57</v>
      </c>
      <c r="FM92" s="32">
        <v>4.73606198262616E-2</v>
      </c>
      <c r="FN92" s="32">
        <v>2771.08</v>
      </c>
      <c r="FO92" s="32">
        <v>3.74</v>
      </c>
      <c r="FP92" s="32">
        <v>1.6433602099753899E-3</v>
      </c>
      <c r="FQ92" s="32">
        <v>286.11</v>
      </c>
      <c r="FR92" s="32">
        <v>0</v>
      </c>
      <c r="FS92" s="32">
        <v>0</v>
      </c>
      <c r="FT92" s="32">
        <v>33.72</v>
      </c>
      <c r="FU92" s="32">
        <v>9.9113957239220396E-2</v>
      </c>
      <c r="FV92" s="32">
        <v>755.51</v>
      </c>
      <c r="FW92" s="32">
        <v>2.2239041391566001</v>
      </c>
      <c r="FX92" s="32">
        <v>26.15</v>
      </c>
      <c r="FY92" s="32">
        <v>7.7245470604281496E-2</v>
      </c>
      <c r="FZ92" s="32">
        <v>815.38</v>
      </c>
      <c r="GA92" s="32">
        <v>0.28000000000000003</v>
      </c>
      <c r="GB92" s="32">
        <v>7.6686556017256798E-4</v>
      </c>
      <c r="GC92" s="32">
        <v>29.71</v>
      </c>
      <c r="GD92" s="32">
        <v>4051</v>
      </c>
      <c r="GE92" s="32">
        <v>2.0589207519482802</v>
      </c>
      <c r="GF92" s="32">
        <v>3005</v>
      </c>
      <c r="GG92" s="32">
        <v>666</v>
      </c>
      <c r="GH92" s="32">
        <v>132</v>
      </c>
      <c r="GI92" s="32">
        <v>219</v>
      </c>
      <c r="GJ92" s="32">
        <v>29</v>
      </c>
      <c r="GK92" s="32">
        <v>0</v>
      </c>
      <c r="GL92" s="32">
        <v>0</v>
      </c>
      <c r="GM92" s="32">
        <v>0</v>
      </c>
      <c r="GN92" s="32">
        <v>0</v>
      </c>
      <c r="GO92" s="32">
        <v>3803</v>
      </c>
      <c r="GP92" s="32">
        <v>248</v>
      </c>
      <c r="GQ92" s="32">
        <v>1.10371559945096</v>
      </c>
      <c r="GR92" s="32">
        <v>7.4564040231278703</v>
      </c>
      <c r="GS92" s="32">
        <v>0.17770642216702801</v>
      </c>
      <c r="GT92" s="32">
        <v>0.216772689660094</v>
      </c>
      <c r="GU92" s="32">
        <v>1.6787418675934699E-2</v>
      </c>
      <c r="GV92" s="32">
        <v>1.41999909153727</v>
      </c>
      <c r="GW92" s="32">
        <v>0.90958534161024696</v>
      </c>
      <c r="GX92" s="32">
        <v>6.9162335253441995E-2</v>
      </c>
      <c r="GY92" s="32">
        <v>1.16261668126895</v>
      </c>
      <c r="GZ92" s="32">
        <v>1.6035653498173501</v>
      </c>
      <c r="HA92" s="32">
        <v>0.14761035440665199</v>
      </c>
      <c r="HB92" s="32">
        <v>1.45520364660694</v>
      </c>
      <c r="HC92" s="32">
        <v>0.63156373203986405</v>
      </c>
      <c r="HD92" s="32">
        <v>9.7154784116997792</v>
      </c>
      <c r="HE92" s="32">
        <v>4.8473557071048301</v>
      </c>
      <c r="HF92" s="32">
        <v>2.3258122343230898</v>
      </c>
      <c r="HG92" s="32">
        <v>0.35877626121772399</v>
      </c>
      <c r="HH92" s="32">
        <v>0.15181662283793401</v>
      </c>
      <c r="HI92" s="32">
        <v>9.1603976102400494E-2</v>
      </c>
      <c r="HJ92" s="32">
        <v>9.0403221244721603</v>
      </c>
      <c r="HK92" s="32">
        <v>9.7198239287957406</v>
      </c>
      <c r="HL92" s="32">
        <v>4.8512438013485699</v>
      </c>
      <c r="HM92" s="32">
        <v>2.3294716171407299</v>
      </c>
      <c r="HN92" s="32">
        <v>0.36028920559830702</v>
      </c>
      <c r="HO92" s="32">
        <v>0.154086039408808</v>
      </c>
      <c r="HP92" s="32">
        <v>9.3116920482983603E-2</v>
      </c>
      <c r="HQ92" s="32">
        <v>9.0434325999520802</v>
      </c>
      <c r="HR92" s="32">
        <v>862.10794213208897</v>
      </c>
      <c r="HS92" s="32">
        <v>2674.4181801653199</v>
      </c>
      <c r="HT92" s="32">
        <v>1028.98527929175</v>
      </c>
      <c r="HU92" s="32">
        <v>0.14799247676635</v>
      </c>
      <c r="HV92" s="32">
        <v>4.0132641901927597</v>
      </c>
      <c r="HW92" s="32">
        <v>4.7067360000000003</v>
      </c>
      <c r="HX92" s="32">
        <v>1.7671031652920299</v>
      </c>
      <c r="HY92" s="32">
        <v>1.914758</v>
      </c>
      <c r="HZ92" s="32">
        <v>4.7067360000000003</v>
      </c>
      <c r="IA92" s="32">
        <v>1.914758</v>
      </c>
      <c r="IB92" s="32"/>
      <c r="IC92" s="32"/>
      <c r="ID92" s="32">
        <v>0.69347180980723699</v>
      </c>
      <c r="IE92" s="32">
        <v>0.147654834707965</v>
      </c>
      <c r="IF92" s="32">
        <v>323410</v>
      </c>
      <c r="IG92" s="32">
        <v>0</v>
      </c>
      <c r="IH92" s="32">
        <v>99</v>
      </c>
      <c r="II92" s="32">
        <v>7.7785716605501598E-2</v>
      </c>
      <c r="IJ92" s="32">
        <v>0.35902790782563598</v>
      </c>
      <c r="IK92" s="32">
        <v>0.26914922767208099</v>
      </c>
      <c r="IL92" s="32">
        <v>2032</v>
      </c>
      <c r="IM92" s="32">
        <v>1.0507408511998899</v>
      </c>
      <c r="IN92" s="32">
        <v>488</v>
      </c>
      <c r="IO92" s="32">
        <v>1.7354940000000001</v>
      </c>
      <c r="IP92" s="32">
        <v>24.015748031496098</v>
      </c>
      <c r="IQ92" s="32">
        <v>0.49832872141960299</v>
      </c>
      <c r="IR92" s="32">
        <v>1.717E-3</v>
      </c>
      <c r="IS92" s="32">
        <v>3</v>
      </c>
      <c r="IT92" s="32">
        <v>22485</v>
      </c>
      <c r="IU92" s="32">
        <v>0.43932399999999999</v>
      </c>
      <c r="IV92" s="32">
        <v>95.560003688615794</v>
      </c>
      <c r="IW92" s="32">
        <v>3.9496017986957802E-2</v>
      </c>
      <c r="IX92" s="32">
        <v>0</v>
      </c>
      <c r="IY92" s="32">
        <v>0.30079650749800002</v>
      </c>
      <c r="IZ92" s="32">
        <v>8.7982978443099995</v>
      </c>
      <c r="JA92" s="32">
        <v>-39.426162372500002</v>
      </c>
      <c r="JB92" s="32">
        <v>0.81751781263300005</v>
      </c>
      <c r="JC92" s="32">
        <v>0.187524357684</v>
      </c>
      <c r="JD92" s="32">
        <v>1.59073519317691</v>
      </c>
      <c r="JE92" s="32">
        <v>0.16688419074476701</v>
      </c>
      <c r="JF92" s="32">
        <v>0.68555643429492896</v>
      </c>
      <c r="JG92" s="32">
        <v>0.85244056562713</v>
      </c>
      <c r="JH92" s="32">
        <v>0.23321347551985999</v>
      </c>
      <c r="JI92" s="32">
        <v>0.505080888215799</v>
      </c>
      <c r="JJ92" s="32">
        <v>0.73829455503800401</v>
      </c>
      <c r="JK92" s="32">
        <v>21640</v>
      </c>
      <c r="JL92" s="32">
        <v>4.6414861532764501E-2</v>
      </c>
      <c r="JM92" s="32">
        <v>340</v>
      </c>
      <c r="JN92" s="32">
        <v>21980</v>
      </c>
      <c r="JO92" s="32">
        <v>65</v>
      </c>
      <c r="JP92" s="32">
        <v>584</v>
      </c>
      <c r="JQ92" s="32">
        <v>377</v>
      </c>
      <c r="JR92" s="32">
        <v>455</v>
      </c>
      <c r="JS92" s="32">
        <v>21</v>
      </c>
      <c r="JT92" s="32">
        <v>5</v>
      </c>
      <c r="JU92" s="32">
        <v>429</v>
      </c>
      <c r="JV92" s="32">
        <v>0</v>
      </c>
      <c r="JW92" s="32">
        <v>0</v>
      </c>
      <c r="JX92" s="32">
        <v>0.17893213036524699</v>
      </c>
      <c r="JY92" s="32">
        <v>0.13414795099992699</v>
      </c>
      <c r="JZ92" s="32">
        <v>0.31308021261947999</v>
      </c>
      <c r="KA92" s="32">
        <v>6.5385091555539496E-2</v>
      </c>
      <c r="KB92" s="32">
        <v>0</v>
      </c>
      <c r="KC92" s="32">
        <v>0.14530965468691501</v>
      </c>
      <c r="KD92" s="32">
        <v>0.14530965468691501</v>
      </c>
      <c r="KE92" s="32">
        <v>2.7411995228164798</v>
      </c>
      <c r="KF92" s="32">
        <v>13.1095189238121</v>
      </c>
      <c r="KG92" s="32">
        <v>3636.8229044281902</v>
      </c>
      <c r="KH92" s="32">
        <v>0.5</v>
      </c>
      <c r="KI92" s="32">
        <v>0</v>
      </c>
      <c r="KJ92" s="32">
        <v>0</v>
      </c>
      <c r="KK92" s="32">
        <v>0</v>
      </c>
      <c r="KL92" s="32">
        <v>0</v>
      </c>
      <c r="KM92" s="32">
        <v>0</v>
      </c>
      <c r="KN92" s="32">
        <v>0</v>
      </c>
      <c r="KO92" s="32">
        <v>0</v>
      </c>
      <c r="KP92" s="32">
        <v>0</v>
      </c>
      <c r="KQ92" s="32">
        <v>0</v>
      </c>
      <c r="KR92" s="32">
        <v>0</v>
      </c>
      <c r="KS92" s="32">
        <v>0</v>
      </c>
      <c r="KT92" s="32">
        <v>0</v>
      </c>
      <c r="KU92" s="32">
        <v>0</v>
      </c>
      <c r="KV92" s="32">
        <v>0</v>
      </c>
      <c r="KW92" s="32">
        <v>0</v>
      </c>
      <c r="KX92" s="32">
        <v>0</v>
      </c>
      <c r="KY92" s="32">
        <v>0</v>
      </c>
      <c r="KZ92" s="32">
        <v>0</v>
      </c>
      <c r="LA92" s="32">
        <v>0</v>
      </c>
      <c r="LB92" s="32">
        <v>0</v>
      </c>
      <c r="LC92" s="32">
        <v>0</v>
      </c>
      <c r="LD92" s="32">
        <v>0</v>
      </c>
      <c r="LE92" s="32">
        <v>0</v>
      </c>
      <c r="LF92" s="32">
        <v>0</v>
      </c>
      <c r="LG92" s="32">
        <v>0</v>
      </c>
      <c r="LH92" s="32">
        <v>0</v>
      </c>
      <c r="LI92" s="32">
        <v>0</v>
      </c>
      <c r="LJ92" s="32">
        <v>0</v>
      </c>
      <c r="LK92" s="32">
        <v>0</v>
      </c>
      <c r="LL92" s="32">
        <v>0</v>
      </c>
      <c r="LM92" s="32">
        <v>0</v>
      </c>
      <c r="LN92" s="32">
        <v>0</v>
      </c>
      <c r="LO92" s="32">
        <v>0</v>
      </c>
      <c r="LP92" s="32">
        <v>0</v>
      </c>
      <c r="LQ92" s="32">
        <v>0</v>
      </c>
      <c r="LR92" s="32">
        <v>100</v>
      </c>
      <c r="LS92" s="32">
        <v>0</v>
      </c>
      <c r="LT92" s="32">
        <v>0</v>
      </c>
      <c r="LU92" s="32">
        <v>0</v>
      </c>
      <c r="LV92" s="32">
        <v>0</v>
      </c>
      <c r="LW92" s="32">
        <v>0</v>
      </c>
      <c r="LX92" s="32">
        <v>0</v>
      </c>
      <c r="LY92" s="32">
        <v>0</v>
      </c>
      <c r="LZ92" s="32">
        <v>0</v>
      </c>
      <c r="MA92" s="32">
        <v>0</v>
      </c>
      <c r="MB92" s="32">
        <v>0</v>
      </c>
      <c r="MC92" s="32">
        <v>0</v>
      </c>
      <c r="MD92" s="32">
        <v>0</v>
      </c>
      <c r="ME92" s="32">
        <v>0</v>
      </c>
      <c r="MF92" s="32">
        <v>1</v>
      </c>
      <c r="MG92" s="32">
        <v>56.925490000000003</v>
      </c>
      <c r="MH92" s="32">
        <v>0</v>
      </c>
      <c r="MI92" s="32">
        <v>0</v>
      </c>
      <c r="MJ92" s="32">
        <v>0</v>
      </c>
      <c r="MK92" s="32">
        <v>0</v>
      </c>
      <c r="ML92" s="32">
        <v>4.2727370000000001E-2</v>
      </c>
      <c r="MM92" s="32">
        <v>0</v>
      </c>
      <c r="MN92" s="32">
        <v>0</v>
      </c>
      <c r="MO92" s="32">
        <v>4.2727370000000001E-2</v>
      </c>
      <c r="MP92" s="32">
        <v>56.925490000000003</v>
      </c>
      <c r="MQ92" s="32">
        <v>0</v>
      </c>
      <c r="MR92" s="32">
        <v>0</v>
      </c>
      <c r="MS92" s="32">
        <v>0</v>
      </c>
      <c r="MT92" s="32">
        <v>0</v>
      </c>
      <c r="MU92" s="32">
        <v>0.84557026621680198</v>
      </c>
      <c r="MV92" s="32">
        <v>0</v>
      </c>
      <c r="MW92" s="32">
        <v>1</v>
      </c>
      <c r="MX92" s="32">
        <v>0</v>
      </c>
      <c r="MY92" s="32">
        <v>0</v>
      </c>
      <c r="MZ92" s="32">
        <v>2.15640194690025</v>
      </c>
      <c r="NA92" s="32">
        <v>65.199877941377693</v>
      </c>
      <c r="NB92" s="32">
        <v>32.643720100194898</v>
      </c>
      <c r="NC92" s="32">
        <v>24212.112244358999</v>
      </c>
      <c r="ND92" s="32">
        <v>3</v>
      </c>
      <c r="NE92" s="32">
        <v>1</v>
      </c>
      <c r="NF92" s="32">
        <v>1</v>
      </c>
      <c r="NG92" s="32">
        <v>0</v>
      </c>
      <c r="NH92" s="32">
        <v>1</v>
      </c>
      <c r="NI92" s="32">
        <v>1</v>
      </c>
      <c r="NJ92" s="32">
        <v>1</v>
      </c>
      <c r="NK92" s="32">
        <v>0</v>
      </c>
      <c r="NL92" s="32">
        <v>0.5</v>
      </c>
    </row>
    <row r="93" spans="1:376" x14ac:dyDescent="0.4">
      <c r="A93" s="36" t="s">
        <v>1525</v>
      </c>
      <c r="B93" s="36" t="s">
        <v>1526</v>
      </c>
      <c r="C93" s="36" t="s">
        <v>1459</v>
      </c>
      <c r="D93" s="36" t="s">
        <v>1460</v>
      </c>
      <c r="E93" s="32">
        <v>2158.6082049412898</v>
      </c>
      <c r="F93" s="32">
        <v>2124060300</v>
      </c>
      <c r="G93" s="32">
        <v>96.096763354599702</v>
      </c>
      <c r="H93" s="32">
        <v>3.90323664540032</v>
      </c>
      <c r="I93" s="32">
        <v>5.7056431025051397</v>
      </c>
      <c r="J93" s="32">
        <v>19.646772739926501</v>
      </c>
      <c r="K93" s="32">
        <v>20.7632599667721</v>
      </c>
      <c r="L93" s="32">
        <v>17382313.828717601</v>
      </c>
      <c r="M93" s="32">
        <v>1652.35</v>
      </c>
      <c r="N93" s="32">
        <v>2934.8706716939</v>
      </c>
      <c r="O93" s="32">
        <v>15.29</v>
      </c>
      <c r="P93" s="32">
        <v>17.3040432169913</v>
      </c>
      <c r="Q93" s="36" t="s">
        <v>1122</v>
      </c>
      <c r="R93" s="36" t="s">
        <v>1122</v>
      </c>
      <c r="S93" s="36" t="s">
        <v>1124</v>
      </c>
      <c r="T93" s="36" t="s">
        <v>1124</v>
      </c>
      <c r="U93" s="36" t="s">
        <v>1124</v>
      </c>
      <c r="V93" s="36" t="s">
        <v>1122</v>
      </c>
      <c r="W93" s="32">
        <v>0</v>
      </c>
      <c r="X93" s="32">
        <v>0</v>
      </c>
      <c r="Y93" s="36" t="s">
        <v>1231</v>
      </c>
      <c r="Z93" s="36" t="s">
        <v>1527</v>
      </c>
      <c r="AA93" s="36" t="s">
        <v>1499</v>
      </c>
      <c r="AB93" s="36" t="s">
        <v>1222</v>
      </c>
      <c r="AC93" s="36" t="s">
        <v>1222</v>
      </c>
      <c r="AD93" s="32">
        <v>22.5181328136199</v>
      </c>
      <c r="AE93" s="32">
        <v>6361.1520065387103</v>
      </c>
      <c r="AF93" s="32">
        <v>2958.3300780999998</v>
      </c>
      <c r="AG93" s="32">
        <v>10667</v>
      </c>
      <c r="AH93" s="32">
        <v>37.434634077347802</v>
      </c>
      <c r="AI93" s="32">
        <v>0</v>
      </c>
      <c r="AJ93" s="32">
        <v>0</v>
      </c>
      <c r="AK93" s="32">
        <v>55.2971165649111</v>
      </c>
      <c r="AL93" s="32">
        <v>0.52731553807582598</v>
      </c>
      <c r="AM93" s="32">
        <v>54.720438021462897</v>
      </c>
      <c r="AN93" s="32">
        <v>4.9363005372305098E-2</v>
      </c>
      <c r="AO93" s="32">
        <v>3.2063072785645499</v>
      </c>
      <c r="AP93" s="32">
        <v>3.1355042039060803E-2</v>
      </c>
      <c r="AQ93" s="32">
        <v>3.17071506868237</v>
      </c>
      <c r="AR93" s="32">
        <v>4.2371678431163103E-3</v>
      </c>
      <c r="AS93" s="32">
        <v>11.8433078382944</v>
      </c>
      <c r="AT93" s="32">
        <v>0.112073089450427</v>
      </c>
      <c r="AU93" s="32">
        <v>11.7137776173304</v>
      </c>
      <c r="AV93" s="32">
        <v>1.7457131513639201E-2</v>
      </c>
      <c r="AW93" s="32">
        <v>-4.0526961607445902</v>
      </c>
      <c r="AX93" s="32">
        <v>-0.176247953977578</v>
      </c>
      <c r="AY93" s="32">
        <v>-0.67269812679046803</v>
      </c>
      <c r="AZ93" s="32">
        <v>71.384223748182805</v>
      </c>
      <c r="BA93" s="32">
        <v>26.7189448435151</v>
      </c>
      <c r="BB93" s="32">
        <v>0.89179671594069199</v>
      </c>
      <c r="BC93" s="32">
        <v>4.5694889170519302</v>
      </c>
      <c r="BD93" s="32">
        <v>15.841965503521701</v>
      </c>
      <c r="BE93" s="32">
        <v>0.36100670023351</v>
      </c>
      <c r="BF93" s="32">
        <v>1.77634787486965</v>
      </c>
      <c r="BG93" s="32">
        <v>0.41647122729990399</v>
      </c>
      <c r="BH93" s="32">
        <v>0.41647122729990399</v>
      </c>
      <c r="BI93" s="32">
        <v>0.41647122729990399</v>
      </c>
      <c r="BJ93" s="32">
        <v>5.0866776239827101E-4</v>
      </c>
      <c r="BK93" s="32">
        <v>5.0866776239827101E-4</v>
      </c>
      <c r="BL93" s="32">
        <v>5.0866776239827101E-4</v>
      </c>
      <c r="BM93" s="32">
        <v>0.105802081042614</v>
      </c>
      <c r="BN93" s="32">
        <v>0.105802081042614</v>
      </c>
      <c r="BO93" s="32">
        <v>0.105802081042614</v>
      </c>
      <c r="BP93" s="32">
        <v>0.31066914625728898</v>
      </c>
      <c r="BQ93" s="32">
        <v>0.31066914625728898</v>
      </c>
      <c r="BR93" s="32">
        <v>0.31066914625728898</v>
      </c>
      <c r="BS93" s="32">
        <v>27.159996724175599</v>
      </c>
      <c r="BT93" s="32">
        <v>0.73646214281204703</v>
      </c>
      <c r="BU93" s="32">
        <v>0.73646214281204703</v>
      </c>
      <c r="BV93" s="32">
        <v>0.73646214281204703</v>
      </c>
      <c r="BW93" s="32">
        <v>3.5041378062571897E-2</v>
      </c>
      <c r="BX93" s="32">
        <v>2.11858392155816E-4</v>
      </c>
      <c r="BY93" s="32">
        <v>5.4659465176200503E-3</v>
      </c>
      <c r="BZ93" s="32">
        <v>0.49799433660146097</v>
      </c>
      <c r="CA93" s="32">
        <v>3.9829377725293397E-3</v>
      </c>
      <c r="CB93" s="32">
        <v>3.6566758486093802E-2</v>
      </c>
      <c r="CC93" s="32">
        <v>82.326730554683394</v>
      </c>
      <c r="CD93" s="32">
        <v>4.4087731407625297</v>
      </c>
      <c r="CE93" s="32">
        <v>16.7234659016036</v>
      </c>
      <c r="CF93" s="32">
        <v>-3.1604146195849498</v>
      </c>
      <c r="CG93" s="32">
        <v>-6.3520056845843803E-2</v>
      </c>
      <c r="CH93" s="32">
        <v>-0.41665597205503102</v>
      </c>
      <c r="CI93" s="32">
        <v>93.261116000000001</v>
      </c>
      <c r="CJ93" s="32">
        <v>98.478201999999996</v>
      </c>
      <c r="CK93" s="32">
        <v>93.519082999999995</v>
      </c>
      <c r="CL93" s="32">
        <v>98.772492475849205</v>
      </c>
      <c r="CM93" s="32">
        <v>4.8795648598111798</v>
      </c>
      <c r="CN93" s="32">
        <v>18.642182616002</v>
      </c>
      <c r="CO93" s="32">
        <v>19.720372345361401</v>
      </c>
      <c r="CP93" s="32">
        <v>-6.1809262194674995E-4</v>
      </c>
      <c r="CQ93" s="32">
        <v>-1.2361852438934999E-3</v>
      </c>
      <c r="CR93" s="32">
        <v>-6.1809262194674995E-4</v>
      </c>
      <c r="CS93" s="32">
        <v>94.367406393410505</v>
      </c>
      <c r="CT93" s="32">
        <v>98.274498139247697</v>
      </c>
      <c r="CU93" s="32">
        <v>4.8755819220386503</v>
      </c>
      <c r="CV93" s="32">
        <v>18.6056158575159</v>
      </c>
      <c r="CW93" s="32">
        <v>19.683127640020398</v>
      </c>
      <c r="CX93" s="32">
        <v>-7.9434609271685896E-4</v>
      </c>
      <c r="CY93" s="32">
        <v>-1.2361852438934999E-3</v>
      </c>
      <c r="CZ93" s="32">
        <v>-2.30230751923568E-4</v>
      </c>
      <c r="DA93" s="32">
        <v>93.869030715713507</v>
      </c>
      <c r="DB93" s="32">
        <v>95.804060742445003</v>
      </c>
      <c r="DC93" s="32">
        <v>95.804060742445003</v>
      </c>
      <c r="DD93" s="32">
        <v>0</v>
      </c>
      <c r="DE93" s="32">
        <v>4.0065354278976004</v>
      </c>
      <c r="DF93" s="32">
        <v>0.72961457450148703</v>
      </c>
      <c r="DG93" s="32">
        <v>0.75585658463523298</v>
      </c>
      <c r="DH93" s="32">
        <v>21.369661539274301</v>
      </c>
      <c r="DI93" s="32">
        <v>145.74931005126001</v>
      </c>
      <c r="DJ93" s="32">
        <v>50.261220010732004</v>
      </c>
      <c r="DK93" s="32">
        <v>91.728285410238897</v>
      </c>
      <c r="DL93" s="32">
        <v>1.84107518017945E-4</v>
      </c>
      <c r="DM93" s="32">
        <v>0.5</v>
      </c>
      <c r="DN93" s="32">
        <v>0.40727657308034099</v>
      </c>
      <c r="DO93" s="32">
        <v>5.6608562384034E-2</v>
      </c>
      <c r="DP93" s="32">
        <v>0.24262023069683999</v>
      </c>
      <c r="DQ93" s="32">
        <v>2.4723704877869998E-3</v>
      </c>
      <c r="DR93" s="32">
        <v>2.4723704877869998E-3</v>
      </c>
      <c r="DS93" s="32">
        <v>1.2361852438934999E-3</v>
      </c>
      <c r="DT93" s="32">
        <v>5.5083181960512097E-4</v>
      </c>
      <c r="DU93" s="32">
        <v>1.3008105278367099E-2</v>
      </c>
      <c r="DV93" s="32">
        <v>0.14012314057185701</v>
      </c>
      <c r="DW93" s="32">
        <v>0.25359449541051199</v>
      </c>
      <c r="DX93" s="32">
        <v>4.6608846274279501E-4</v>
      </c>
      <c r="DY93" s="32">
        <v>3.0931325254749099E-3</v>
      </c>
      <c r="DZ93" s="32">
        <v>1.9236742007748098E-2</v>
      </c>
      <c r="EA93" s="32">
        <v>3.3812599388068201E-2</v>
      </c>
      <c r="EB93" s="32">
        <v>2.11858392155816E-4</v>
      </c>
      <c r="EC93" s="32">
        <v>1.0635291286222001E-2</v>
      </c>
      <c r="ED93" s="32">
        <v>9.4319356187769293E-2</v>
      </c>
      <c r="EE93" s="32">
        <v>0.13745372483069301</v>
      </c>
      <c r="EF93" s="32">
        <v>4.8727430195837598E-2</v>
      </c>
      <c r="EG93" s="32">
        <v>3.2795679105720302E-2</v>
      </c>
      <c r="EH93" s="32">
        <v>2.0041803897940198E-2</v>
      </c>
      <c r="EI93" s="32">
        <v>-1.8542778658402501E-3</v>
      </c>
      <c r="EJ93" s="32">
        <v>-1.2361852438934999E-3</v>
      </c>
      <c r="EK93" s="32">
        <v>0</v>
      </c>
      <c r="EL93" s="32">
        <v>5.5083181960512203E-3</v>
      </c>
      <c r="EM93" s="32">
        <v>8.0506189019209802E-4</v>
      </c>
      <c r="EN93" s="32">
        <v>3.3897342744930599E-4</v>
      </c>
      <c r="EO93" s="32">
        <v>4.3219111999786501E-2</v>
      </c>
      <c r="EP93" s="32">
        <v>3.1990617215528198E-2</v>
      </c>
      <c r="EQ93" s="32">
        <v>1.9702830470490901E-2</v>
      </c>
      <c r="ER93" s="32">
        <v>0</v>
      </c>
      <c r="ES93" s="32">
        <v>0</v>
      </c>
      <c r="ET93" s="32">
        <v>0</v>
      </c>
      <c r="EU93" s="32">
        <v>0</v>
      </c>
      <c r="EV93" s="32">
        <v>0</v>
      </c>
      <c r="EW93" s="32">
        <v>0</v>
      </c>
      <c r="EX93" s="32">
        <v>0</v>
      </c>
      <c r="EY93" s="32">
        <v>0</v>
      </c>
      <c r="EZ93" s="32">
        <v>0</v>
      </c>
      <c r="FA93" s="32">
        <v>0</v>
      </c>
      <c r="FB93" s="32">
        <v>0.803402530521379</v>
      </c>
      <c r="FC93" s="32">
        <v>0</v>
      </c>
      <c r="FD93" s="32">
        <v>1.3571914967087499</v>
      </c>
      <c r="FE93" s="32">
        <v>0</v>
      </c>
      <c r="FF93" s="32">
        <v>0</v>
      </c>
      <c r="FG93" s="32">
        <v>0</v>
      </c>
      <c r="FH93" s="32">
        <v>85.78</v>
      </c>
      <c r="FI93" s="32">
        <v>4.0467211312221203E-2</v>
      </c>
      <c r="FJ93" s="32">
        <v>1530.06</v>
      </c>
      <c r="FK93" s="32">
        <v>0.72104988544816695</v>
      </c>
      <c r="FL93" s="32">
        <v>90.49</v>
      </c>
      <c r="FM93" s="32">
        <v>4.2885447743644597E-2</v>
      </c>
      <c r="FN93" s="32">
        <v>1706.33</v>
      </c>
      <c r="FO93" s="32">
        <v>0</v>
      </c>
      <c r="FP93" s="32">
        <v>0</v>
      </c>
      <c r="FQ93" s="32">
        <v>0</v>
      </c>
      <c r="FR93" s="32">
        <v>0</v>
      </c>
      <c r="FS93" s="32">
        <v>0</v>
      </c>
      <c r="FT93" s="32">
        <v>59.24</v>
      </c>
      <c r="FU93" s="32">
        <v>0.14161532318981301</v>
      </c>
      <c r="FV93" s="32">
        <v>479.46</v>
      </c>
      <c r="FW93" s="32">
        <v>1.1496368835653401</v>
      </c>
      <c r="FX93" s="32">
        <v>27.32</v>
      </c>
      <c r="FY93" s="32">
        <v>6.4504262436602997E-2</v>
      </c>
      <c r="FZ93" s="32">
        <v>566.02</v>
      </c>
      <c r="GA93" s="32">
        <v>0</v>
      </c>
      <c r="GB93" s="32">
        <v>0</v>
      </c>
      <c r="GC93" s="32">
        <v>0</v>
      </c>
      <c r="GD93" s="32">
        <v>2007</v>
      </c>
      <c r="GE93" s="32">
        <v>0.94488761403807597</v>
      </c>
      <c r="GF93" s="32">
        <v>918</v>
      </c>
      <c r="GG93" s="32">
        <v>633</v>
      </c>
      <c r="GH93" s="32">
        <v>275</v>
      </c>
      <c r="GI93" s="32">
        <v>131</v>
      </c>
      <c r="GJ93" s="32">
        <v>50</v>
      </c>
      <c r="GK93" s="32">
        <v>0</v>
      </c>
      <c r="GL93" s="32">
        <v>0</v>
      </c>
      <c r="GM93" s="32">
        <v>0</v>
      </c>
      <c r="GN93" s="32">
        <v>0</v>
      </c>
      <c r="GO93" s="32">
        <v>1826</v>
      </c>
      <c r="GP93" s="32">
        <v>181</v>
      </c>
      <c r="GQ93" s="32">
        <v>0.36969289600864402</v>
      </c>
      <c r="GR93" s="32">
        <v>3.8939572478239003E-2</v>
      </c>
      <c r="GS93" s="32">
        <v>0</v>
      </c>
      <c r="GT93" s="32">
        <v>4.8727430195837597E-3</v>
      </c>
      <c r="GU93" s="32">
        <v>4.8727430195837597E-3</v>
      </c>
      <c r="GV93" s="32">
        <v>26.825307913185501</v>
      </c>
      <c r="GW93" s="32">
        <v>4.8727430195837796E-3</v>
      </c>
      <c r="GX93" s="32">
        <v>4.6185129489968004E-3</v>
      </c>
      <c r="GY93" s="32">
        <v>5.8749987977214797</v>
      </c>
      <c r="GZ93" s="32">
        <v>0.92213727298203296</v>
      </c>
      <c r="HA93" s="32">
        <v>2.5423007058697901E-4</v>
      </c>
      <c r="HB93" s="32">
        <v>0.98460219592694398</v>
      </c>
      <c r="HC93" s="32">
        <v>1.11861231058271E-2</v>
      </c>
      <c r="HD93" s="32">
        <v>0.45600400327617902</v>
      </c>
      <c r="HE93" s="32">
        <v>8.9404241489754302E-2</v>
      </c>
      <c r="HF93" s="32">
        <v>0.26266203459478099</v>
      </c>
      <c r="HG93" s="32">
        <v>6.1809262194674995E-4</v>
      </c>
      <c r="HH93" s="32">
        <v>1.2361852438934999E-3</v>
      </c>
      <c r="HI93" s="32">
        <v>6.1809262194674995E-4</v>
      </c>
      <c r="HJ93" s="32">
        <v>0.41117476919748702</v>
      </c>
      <c r="HK93" s="32">
        <v>0.95399833987764004</v>
      </c>
      <c r="HL93" s="32">
        <v>9.3387179262283598E-2</v>
      </c>
      <c r="HM93" s="32">
        <v>0.29922879308087502</v>
      </c>
      <c r="HN93" s="32">
        <v>7.9434609271685896E-4</v>
      </c>
      <c r="HO93" s="32">
        <v>1.2361852438934999E-3</v>
      </c>
      <c r="HP93" s="32">
        <v>2.30230751923568E-4</v>
      </c>
      <c r="HQ93" s="32">
        <v>0.52782399948121705</v>
      </c>
      <c r="HR93" s="32">
        <v>124.476673982338</v>
      </c>
      <c r="HS93" s="32">
        <v>86.410694269776897</v>
      </c>
      <c r="HT93" s="32">
        <v>224.812227273438</v>
      </c>
      <c r="HU93" s="32">
        <v>0.116268947025656</v>
      </c>
      <c r="HV93" s="32">
        <v>5.8919552582358898</v>
      </c>
      <c r="HW93" s="32">
        <v>6.4809169999999998</v>
      </c>
      <c r="HX93" s="32">
        <v>3.8281860420729599</v>
      </c>
      <c r="HY93" s="32">
        <v>3.971571</v>
      </c>
      <c r="HZ93" s="32">
        <v>6.7388839999999997</v>
      </c>
      <c r="IA93" s="32">
        <v>4.1493729999999998</v>
      </c>
      <c r="IB93" s="32">
        <v>1.521798</v>
      </c>
      <c r="IC93" s="32">
        <v>0.55360600000000004</v>
      </c>
      <c r="ID93" s="32">
        <v>0.58896174176411098</v>
      </c>
      <c r="IE93" s="32">
        <v>0.14338495792704201</v>
      </c>
      <c r="IF93" s="32">
        <v>274433</v>
      </c>
      <c r="IG93" s="32">
        <v>0</v>
      </c>
      <c r="IH93" s="32">
        <v>95</v>
      </c>
      <c r="II93" s="32">
        <v>2.4435111376075298E-2</v>
      </c>
      <c r="IJ93" s="32">
        <v>0.27038542549851302</v>
      </c>
      <c r="IK93" s="32">
        <v>0.244143415364767</v>
      </c>
      <c r="IL93" s="32">
        <v>568</v>
      </c>
      <c r="IM93" s="32">
        <v>0.27654094989676098</v>
      </c>
      <c r="IN93" s="32">
        <v>72</v>
      </c>
      <c r="IO93" s="32">
        <v>0.21468599999999999</v>
      </c>
      <c r="IP93" s="32">
        <v>12.6760563380282</v>
      </c>
      <c r="IQ93" s="32">
        <v>0.70156536082710497</v>
      </c>
      <c r="IR93" s="32">
        <v>0</v>
      </c>
      <c r="IS93" s="32">
        <v>0</v>
      </c>
      <c r="IT93" s="32">
        <v>0</v>
      </c>
      <c r="IU93" s="32">
        <v>8.6857000000000004E-2</v>
      </c>
      <c r="IV93" s="32">
        <v>0</v>
      </c>
      <c r="IW93" s="32">
        <v>1.66500000858197E-3</v>
      </c>
      <c r="IX93" s="32">
        <v>0</v>
      </c>
      <c r="IY93" s="32">
        <v>0</v>
      </c>
      <c r="IZ93" s="32">
        <v>2.3632759868400001E-2</v>
      </c>
      <c r="JA93" s="32">
        <v>-0.86757514247</v>
      </c>
      <c r="JB93" s="32">
        <v>5.7961338926800004E-3</v>
      </c>
      <c r="JC93" s="32">
        <v>6.3441487028199997E-6</v>
      </c>
      <c r="JD93" s="32">
        <v>2.29368866418426</v>
      </c>
      <c r="JE93" s="32">
        <v>0.43036789440891798</v>
      </c>
      <c r="JF93" s="32">
        <v>0.81245005558267702</v>
      </c>
      <c r="JG93" s="32">
        <v>1.24281784048019</v>
      </c>
      <c r="JH93" s="32">
        <v>0.63863492430522395</v>
      </c>
      <c r="JI93" s="32">
        <v>0.41223580157716699</v>
      </c>
      <c r="JJ93" s="32">
        <v>1.0508705958329401</v>
      </c>
      <c r="JK93" s="32">
        <v>1419</v>
      </c>
      <c r="JL93" s="32">
        <v>2.9103089770892402E-3</v>
      </c>
      <c r="JM93" s="32">
        <v>0</v>
      </c>
      <c r="JN93" s="32">
        <v>1419</v>
      </c>
      <c r="JO93" s="32">
        <v>0</v>
      </c>
      <c r="JP93" s="32">
        <v>25</v>
      </c>
      <c r="JQ93" s="32">
        <v>104</v>
      </c>
      <c r="JR93" s="32">
        <v>443</v>
      </c>
      <c r="JS93" s="32">
        <v>25</v>
      </c>
      <c r="JT93" s="32">
        <v>0</v>
      </c>
      <c r="JU93" s="32">
        <v>814</v>
      </c>
      <c r="JV93" s="32">
        <v>0</v>
      </c>
      <c r="JW93" s="32">
        <v>4.7206605472308201E-4</v>
      </c>
      <c r="JX93" s="32">
        <v>0.49015567284088601</v>
      </c>
      <c r="JY93" s="32">
        <v>0.15960905867927999</v>
      </c>
      <c r="JZ93" s="32">
        <v>0.64976462388390199</v>
      </c>
      <c r="KA93" s="32">
        <v>3.3700922568556403E-4</v>
      </c>
      <c r="KB93" s="32">
        <v>0</v>
      </c>
      <c r="KC93" s="32">
        <v>1.2361852438935001E-2</v>
      </c>
      <c r="KD93" s="32">
        <v>1.2361852438935001E-2</v>
      </c>
      <c r="KE93" s="32">
        <v>3.42782384991613</v>
      </c>
      <c r="KF93" s="32">
        <v>48.2994902263368</v>
      </c>
      <c r="KG93" s="32">
        <v>0</v>
      </c>
      <c r="KH93" s="32">
        <v>0.5</v>
      </c>
      <c r="KI93" s="32">
        <v>0</v>
      </c>
      <c r="KJ93" s="32">
        <v>0</v>
      </c>
      <c r="KK93" s="32">
        <v>0</v>
      </c>
      <c r="KL93" s="32">
        <v>0</v>
      </c>
      <c r="KM93" s="32">
        <v>0</v>
      </c>
      <c r="KN93" s="32">
        <v>0</v>
      </c>
      <c r="KO93" s="32">
        <v>0</v>
      </c>
      <c r="KP93" s="32">
        <v>0</v>
      </c>
      <c r="KQ93" s="32">
        <v>0</v>
      </c>
      <c r="KR93" s="32">
        <v>0</v>
      </c>
      <c r="KS93" s="32">
        <v>0</v>
      </c>
      <c r="KT93" s="32">
        <v>100</v>
      </c>
      <c r="KU93" s="32">
        <v>0</v>
      </c>
      <c r="KV93" s="32">
        <v>0</v>
      </c>
      <c r="KW93" s="32">
        <v>0</v>
      </c>
      <c r="KX93" s="32">
        <v>0</v>
      </c>
      <c r="KY93" s="32">
        <v>0</v>
      </c>
      <c r="KZ93" s="32">
        <v>0</v>
      </c>
      <c r="LA93" s="32">
        <v>0</v>
      </c>
      <c r="LB93" s="32">
        <v>0</v>
      </c>
      <c r="LC93" s="32">
        <v>0</v>
      </c>
      <c r="LD93" s="32">
        <v>0</v>
      </c>
      <c r="LE93" s="32">
        <v>0</v>
      </c>
      <c r="LF93" s="32">
        <v>0</v>
      </c>
      <c r="LG93" s="32">
        <v>0</v>
      </c>
      <c r="LH93" s="32">
        <v>0</v>
      </c>
      <c r="LI93" s="32">
        <v>0</v>
      </c>
      <c r="LJ93" s="32">
        <v>0</v>
      </c>
      <c r="LK93" s="32">
        <v>0</v>
      </c>
      <c r="LL93" s="32">
        <v>0</v>
      </c>
      <c r="LM93" s="32">
        <v>0</v>
      </c>
      <c r="LN93" s="32">
        <v>0</v>
      </c>
      <c r="LO93" s="32">
        <v>0</v>
      </c>
      <c r="LP93" s="32">
        <v>0</v>
      </c>
      <c r="LQ93" s="32">
        <v>0</v>
      </c>
      <c r="LR93" s="32">
        <v>0</v>
      </c>
      <c r="LS93" s="32">
        <v>0</v>
      </c>
      <c r="LT93" s="32">
        <v>0</v>
      </c>
      <c r="LU93" s="32">
        <v>0</v>
      </c>
      <c r="LV93" s="32">
        <v>0</v>
      </c>
      <c r="LW93" s="32">
        <v>0</v>
      </c>
      <c r="LX93" s="32">
        <v>0</v>
      </c>
      <c r="LY93" s="32">
        <v>0</v>
      </c>
      <c r="LZ93" s="32">
        <v>0</v>
      </c>
      <c r="MA93" s="32">
        <v>0</v>
      </c>
      <c r="MB93" s="32">
        <v>0</v>
      </c>
      <c r="MC93" s="32">
        <v>0</v>
      </c>
      <c r="MD93" s="32">
        <v>0</v>
      </c>
      <c r="ME93" s="32">
        <v>0</v>
      </c>
      <c r="MF93" s="32">
        <v>1</v>
      </c>
      <c r="MG93" s="32">
        <v>99.217870000000005</v>
      </c>
      <c r="MH93" s="32">
        <v>0.28509269999999998</v>
      </c>
      <c r="MI93" s="32">
        <v>0</v>
      </c>
      <c r="MJ93" s="32">
        <v>0</v>
      </c>
      <c r="MK93" s="32">
        <v>0</v>
      </c>
      <c r="ML93" s="32">
        <v>0.126975</v>
      </c>
      <c r="MM93" s="32">
        <v>0</v>
      </c>
      <c r="MN93" s="32">
        <v>11.6455</v>
      </c>
      <c r="MO93" s="32">
        <v>12.05808</v>
      </c>
      <c r="MP93" s="32">
        <v>98.632130000000004</v>
      </c>
      <c r="MQ93" s="32">
        <v>0</v>
      </c>
      <c r="MR93" s="32">
        <v>0</v>
      </c>
      <c r="MS93" s="32">
        <v>0</v>
      </c>
      <c r="MT93" s="32">
        <v>4.8012660685551802</v>
      </c>
      <c r="MU93" s="32">
        <v>1.89858433222449</v>
      </c>
      <c r="MV93" s="32">
        <v>2</v>
      </c>
      <c r="MW93" s="32">
        <v>17</v>
      </c>
      <c r="MX93" s="32">
        <v>6.1809262194675002E-2</v>
      </c>
      <c r="MY93" s="32">
        <v>0</v>
      </c>
      <c r="MZ93" s="32">
        <v>0.130404748044781</v>
      </c>
      <c r="NA93" s="32">
        <v>82.4350926364651</v>
      </c>
      <c r="NB93" s="32">
        <v>17.4345026126215</v>
      </c>
      <c r="NC93" s="32">
        <v>32236.907506732001</v>
      </c>
      <c r="ND93" s="32">
        <v>0</v>
      </c>
      <c r="NE93" s="32">
        <v>0</v>
      </c>
      <c r="NF93" s="32">
        <v>0</v>
      </c>
      <c r="NG93" s="32">
        <v>0</v>
      </c>
      <c r="NH93" s="32">
        <v>0</v>
      </c>
      <c r="NI93" s="32">
        <v>0</v>
      </c>
      <c r="NJ93" s="32">
        <v>6</v>
      </c>
      <c r="NK93" s="32">
        <v>0</v>
      </c>
      <c r="NL93" s="32">
        <v>0.5</v>
      </c>
    </row>
    <row r="94" spans="1:376" x14ac:dyDescent="0.4">
      <c r="A94" s="36" t="s">
        <v>1528</v>
      </c>
      <c r="B94" s="36" t="s">
        <v>1529</v>
      </c>
      <c r="C94" s="36" t="s">
        <v>1459</v>
      </c>
      <c r="D94" s="36" t="s">
        <v>1460</v>
      </c>
      <c r="E94" s="32">
        <v>1099.4648122050601</v>
      </c>
      <c r="F94" s="32">
        <v>877784400</v>
      </c>
      <c r="G94" s="32">
        <v>96.692559129553899</v>
      </c>
      <c r="H94" s="32">
        <v>3.30744087044609</v>
      </c>
      <c r="I94" s="32">
        <v>4.9489601318957099</v>
      </c>
      <c r="J94" s="32">
        <v>19.339885739596198</v>
      </c>
      <c r="K94" s="32">
        <v>20.484556338663602</v>
      </c>
      <c r="L94" s="32">
        <v>17114702.117467601</v>
      </c>
      <c r="M94" s="32">
        <v>723.68</v>
      </c>
      <c r="N94" s="32">
        <v>1259.0483486695</v>
      </c>
      <c r="O94" s="32">
        <v>0</v>
      </c>
      <c r="P94" s="32">
        <v>0.20740343879180001</v>
      </c>
      <c r="Q94" s="36" t="s">
        <v>1122</v>
      </c>
      <c r="R94" s="36" t="s">
        <v>1122</v>
      </c>
      <c r="S94" s="36" t="s">
        <v>1124</v>
      </c>
      <c r="T94" s="36" t="s">
        <v>1124</v>
      </c>
      <c r="U94" s="36" t="s">
        <v>1124</v>
      </c>
      <c r="V94" s="36" t="s">
        <v>1122</v>
      </c>
      <c r="W94" s="32">
        <v>0</v>
      </c>
      <c r="X94" s="32">
        <v>0</v>
      </c>
      <c r="Y94" s="36" t="s">
        <v>1231</v>
      </c>
      <c r="Z94" s="36" t="s">
        <v>1530</v>
      </c>
      <c r="AA94" s="36" t="s">
        <v>1531</v>
      </c>
      <c r="AB94" s="36" t="s">
        <v>1222</v>
      </c>
      <c r="AC94" s="36" t="s">
        <v>1222</v>
      </c>
      <c r="AD94" s="32">
        <v>20.239522624665899</v>
      </c>
      <c r="AE94" s="32">
        <v>5435.8308096094597</v>
      </c>
      <c r="AF94" s="32">
        <v>2969.6201172000001</v>
      </c>
      <c r="AG94" s="32">
        <v>8668.3300780999998</v>
      </c>
      <c r="AH94" s="32">
        <v>33.047223508360403</v>
      </c>
      <c r="AI94" s="32">
        <v>0</v>
      </c>
      <c r="AJ94" s="32">
        <v>0</v>
      </c>
      <c r="AK94" s="32">
        <v>73.442761115371795</v>
      </c>
      <c r="AL94" s="32">
        <v>1.6072739501864</v>
      </c>
      <c r="AM94" s="32">
        <v>71.461352013091101</v>
      </c>
      <c r="AN94" s="32">
        <v>0.37413515209429599</v>
      </c>
      <c r="AO94" s="32">
        <v>3.64948385959012</v>
      </c>
      <c r="AP94" s="32">
        <v>5.37261769518802E-2</v>
      </c>
      <c r="AQ94" s="32">
        <v>3.5842742249691399</v>
      </c>
      <c r="AR94" s="32">
        <v>1.14834576691042E-2</v>
      </c>
      <c r="AS94" s="32">
        <v>14.657300813274899</v>
      </c>
      <c r="AT94" s="32">
        <v>0.25366137744074801</v>
      </c>
      <c r="AU94" s="32">
        <v>14.3462221474886</v>
      </c>
      <c r="AV94" s="32">
        <v>5.7417288345520803E-2</v>
      </c>
      <c r="AW94" s="32">
        <v>-7.1865579155883799</v>
      </c>
      <c r="AX94" s="32">
        <v>-0.23766163991978001</v>
      </c>
      <c r="AY94" s="32">
        <v>-0.83369654552985895</v>
      </c>
      <c r="AZ94" s="32">
        <v>82.194006527173499</v>
      </c>
      <c r="BA94" s="32">
        <v>20.252718093417901</v>
      </c>
      <c r="BB94" s="32">
        <v>0.57078936467770403</v>
      </c>
      <c r="BC94" s="32">
        <v>3.2469476559391999</v>
      </c>
      <c r="BD94" s="32">
        <v>5.6441194443646996</v>
      </c>
      <c r="BE94" s="32">
        <v>0.23899946273823</v>
      </c>
      <c r="BF94" s="32">
        <v>0.86505296744849902</v>
      </c>
      <c r="BG94" s="32">
        <v>0.38623379499567301</v>
      </c>
      <c r="BH94" s="32">
        <v>0.38623379499567301</v>
      </c>
      <c r="BI94" s="32">
        <v>0.38623379499567301</v>
      </c>
      <c r="BJ94" s="32">
        <v>0</v>
      </c>
      <c r="BK94" s="32">
        <v>0</v>
      </c>
      <c r="BL94" s="32">
        <v>0</v>
      </c>
      <c r="BM94" s="32">
        <v>0.121806675990141</v>
      </c>
      <c r="BN94" s="32">
        <v>0.121806675990141</v>
      </c>
      <c r="BO94" s="32">
        <v>0.121806675990141</v>
      </c>
      <c r="BP94" s="32">
        <v>0.26442711900553301</v>
      </c>
      <c r="BQ94" s="32">
        <v>0.26442711900553301</v>
      </c>
      <c r="BR94" s="32">
        <v>0.26442711900553301</v>
      </c>
      <c r="BS94" s="32">
        <v>30.773901196540699</v>
      </c>
      <c r="BT94" s="32">
        <v>1.33290133659245E-2</v>
      </c>
      <c r="BU94" s="32">
        <v>1.33290133659245E-2</v>
      </c>
      <c r="BV94" s="32">
        <v>1.33290133659245E-2</v>
      </c>
      <c r="BW94" s="32">
        <v>0</v>
      </c>
      <c r="BX94" s="32">
        <v>0</v>
      </c>
      <c r="BY94" s="32">
        <v>0</v>
      </c>
      <c r="BZ94" s="32">
        <v>5.5366670904609403E-3</v>
      </c>
      <c r="CA94" s="32">
        <v>0</v>
      </c>
      <c r="CB94" s="32">
        <v>0</v>
      </c>
      <c r="CC94" s="32">
        <v>93.959906327795295</v>
      </c>
      <c r="CD94" s="32">
        <v>4.4847003432733601</v>
      </c>
      <c r="CE94" s="32">
        <v>18.1686755882196</v>
      </c>
      <c r="CF94" s="32">
        <v>-2.4586013968806002</v>
      </c>
      <c r="CG94" s="32">
        <v>-5.8068174827440498E-2</v>
      </c>
      <c r="CH94" s="32">
        <v>-0.176644769490093</v>
      </c>
      <c r="CI94" s="32">
        <v>92.167609999999996</v>
      </c>
      <c r="CJ94" s="32"/>
      <c r="CK94" s="32">
        <v>92.167609999999996</v>
      </c>
      <c r="CL94" s="32">
        <v>99.731369115240597</v>
      </c>
      <c r="CM94" s="32">
        <v>4.8455064820017304</v>
      </c>
      <c r="CN94" s="32">
        <v>19.155535231658199</v>
      </c>
      <c r="CO94" s="32">
        <v>20.272506551722699</v>
      </c>
      <c r="CP94" s="32">
        <v>9.8536269270677393E-4</v>
      </c>
      <c r="CQ94" s="32">
        <v>9.4394022040036299E-4</v>
      </c>
      <c r="CR94" s="32">
        <v>4.1422472306411501E-5</v>
      </c>
      <c r="CS94" s="32">
        <v>95.128348576798601</v>
      </c>
      <c r="CT94" s="32">
        <v>99.7258324481502</v>
      </c>
      <c r="CU94" s="32">
        <v>4.8455064820017304</v>
      </c>
      <c r="CV94" s="32">
        <v>19.155535231658199</v>
      </c>
      <c r="CW94" s="32">
        <v>20.272506551722699</v>
      </c>
      <c r="CX94" s="32">
        <v>9.8536269270677393E-4</v>
      </c>
      <c r="CY94" s="32">
        <v>9.4394022040036299E-4</v>
      </c>
      <c r="CZ94" s="32">
        <v>4.1422472306411501E-5</v>
      </c>
      <c r="DA94" s="32">
        <v>95.122811909708105</v>
      </c>
      <c r="DB94" s="32">
        <v>86.104579319182605</v>
      </c>
      <c r="DC94" s="32">
        <v>86.104579319182605</v>
      </c>
      <c r="DD94" s="32">
        <v>0</v>
      </c>
      <c r="DE94" s="32">
        <v>13.2265687173412</v>
      </c>
      <c r="DF94" s="32">
        <v>0.745285815058914</v>
      </c>
      <c r="DG94" s="32">
        <v>0.724409239531695</v>
      </c>
      <c r="DH94" s="32">
        <v>36.642564051021303</v>
      </c>
      <c r="DI94" s="32">
        <v>77.962809991499995</v>
      </c>
      <c r="DJ94" s="32">
        <v>25.93224999668</v>
      </c>
      <c r="DK94" s="32">
        <v>94.1262114760072</v>
      </c>
      <c r="DL94" s="32">
        <v>0</v>
      </c>
      <c r="DM94" s="32">
        <v>0.5</v>
      </c>
      <c r="DN94" s="32">
        <v>8.4895562053734303E-2</v>
      </c>
      <c r="DO94" s="32">
        <v>1.7020124759565099E-2</v>
      </c>
      <c r="DP94" s="32">
        <v>5.9262844042341202E-2</v>
      </c>
      <c r="DQ94" s="32">
        <v>9.0251774809395097E-4</v>
      </c>
      <c r="DR94" s="32">
        <v>0</v>
      </c>
      <c r="DS94" s="32">
        <v>9.0251774809395097E-4</v>
      </c>
      <c r="DT94" s="32">
        <v>2.0506174409114599E-4</v>
      </c>
      <c r="DU94" s="32">
        <v>2.1531483129570302E-3</v>
      </c>
      <c r="DV94" s="32">
        <v>3.0964323357763002E-2</v>
      </c>
      <c r="DW94" s="32">
        <v>5.1573028638923199E-2</v>
      </c>
      <c r="DX94" s="32">
        <v>0</v>
      </c>
      <c r="DY94" s="32">
        <v>6.1518523227343798E-4</v>
      </c>
      <c r="DZ94" s="32">
        <v>7.17716104319011E-3</v>
      </c>
      <c r="EA94" s="32">
        <v>9.2277784841015703E-3</v>
      </c>
      <c r="EB94" s="32">
        <v>1.02530872045573E-4</v>
      </c>
      <c r="EC94" s="32">
        <v>1.6404939527291599E-3</v>
      </c>
      <c r="ED94" s="32">
        <v>2.0608705281160201E-2</v>
      </c>
      <c r="EE94" s="32">
        <v>3.6911113936406198E-2</v>
      </c>
      <c r="EF94" s="32">
        <v>0.17040630933974299</v>
      </c>
      <c r="EG94" s="32">
        <v>7.3104511768493502E-2</v>
      </c>
      <c r="EH94" s="32">
        <v>0.111758650529675</v>
      </c>
      <c r="EI94" s="32">
        <v>-2.7903981888946802E-3</v>
      </c>
      <c r="EJ94" s="32">
        <v>-9.4394022040036299E-4</v>
      </c>
      <c r="EK94" s="32">
        <v>-9.4394022040036299E-4</v>
      </c>
      <c r="EL94" s="32">
        <v>6.15185232273437E-4</v>
      </c>
      <c r="EM94" s="32">
        <v>2.0506174409114599E-4</v>
      </c>
      <c r="EN94" s="32">
        <v>5.1265436022786498E-4</v>
      </c>
      <c r="EO94" s="32">
        <v>0.16979112410746899</v>
      </c>
      <c r="EP94" s="32">
        <v>7.2899450024402401E-2</v>
      </c>
      <c r="EQ94" s="32">
        <v>0.111245996169447</v>
      </c>
      <c r="ER94" s="32">
        <v>0</v>
      </c>
      <c r="ES94" s="32">
        <v>0</v>
      </c>
      <c r="ET94" s="32">
        <v>0</v>
      </c>
      <c r="EU94" s="32">
        <v>0</v>
      </c>
      <c r="EV94" s="32">
        <v>0</v>
      </c>
      <c r="EW94" s="32">
        <v>0</v>
      </c>
      <c r="EX94" s="32">
        <v>0</v>
      </c>
      <c r="EY94" s="32">
        <v>0</v>
      </c>
      <c r="EZ94" s="32">
        <v>0</v>
      </c>
      <c r="FA94" s="32">
        <v>0</v>
      </c>
      <c r="FB94" s="32">
        <v>1.60901148960952</v>
      </c>
      <c r="FC94" s="32">
        <v>0</v>
      </c>
      <c r="FD94" s="32">
        <v>2.5772139351672498</v>
      </c>
      <c r="FE94" s="32">
        <v>0</v>
      </c>
      <c r="FF94" s="32">
        <v>0</v>
      </c>
      <c r="FG94" s="32">
        <v>0</v>
      </c>
      <c r="FH94" s="32">
        <v>0</v>
      </c>
      <c r="FI94" s="32">
        <v>0</v>
      </c>
      <c r="FJ94" s="32">
        <v>1260.69</v>
      </c>
      <c r="FK94" s="32">
        <v>1.43687149600745</v>
      </c>
      <c r="FL94" s="32">
        <v>151.52000000000001</v>
      </c>
      <c r="FM94" s="32">
        <v>0.17213999360207399</v>
      </c>
      <c r="FN94" s="32">
        <v>1412.21</v>
      </c>
      <c r="FO94" s="32">
        <v>0</v>
      </c>
      <c r="FP94" s="32">
        <v>0</v>
      </c>
      <c r="FQ94" s="32">
        <v>0</v>
      </c>
      <c r="FR94" s="32">
        <v>0</v>
      </c>
      <c r="FS94" s="32">
        <v>0</v>
      </c>
      <c r="FT94" s="32">
        <v>0</v>
      </c>
      <c r="FU94" s="32">
        <v>0</v>
      </c>
      <c r="FV94" s="32">
        <v>390.81</v>
      </c>
      <c r="FW94" s="32">
        <v>2.33760353437513</v>
      </c>
      <c r="FX94" s="32">
        <v>40.22</v>
      </c>
      <c r="FY94" s="32">
        <v>0.24076020276378701</v>
      </c>
      <c r="FZ94" s="32">
        <v>431.03</v>
      </c>
      <c r="GA94" s="32">
        <v>0</v>
      </c>
      <c r="GB94" s="32">
        <v>0</v>
      </c>
      <c r="GC94" s="32">
        <v>0</v>
      </c>
      <c r="GD94" s="32">
        <v>2116</v>
      </c>
      <c r="GE94" s="32">
        <v>2.4106042881486598</v>
      </c>
      <c r="GF94" s="32">
        <v>1152</v>
      </c>
      <c r="GG94" s="32">
        <v>308</v>
      </c>
      <c r="GH94" s="32">
        <v>536</v>
      </c>
      <c r="GI94" s="32">
        <v>120</v>
      </c>
      <c r="GJ94" s="32">
        <v>0</v>
      </c>
      <c r="GK94" s="32">
        <v>0</v>
      </c>
      <c r="GL94" s="32">
        <v>0</v>
      </c>
      <c r="GM94" s="32">
        <v>0</v>
      </c>
      <c r="GN94" s="32">
        <v>0</v>
      </c>
      <c r="GO94" s="32">
        <v>1996</v>
      </c>
      <c r="GP94" s="32">
        <v>120</v>
      </c>
      <c r="GQ94" s="32">
        <v>7.9358894963273405E-2</v>
      </c>
      <c r="GR94" s="32">
        <v>0.15000266591432501</v>
      </c>
      <c r="GS94" s="32">
        <v>1.78850680702117E-11</v>
      </c>
      <c r="GT94" s="32">
        <v>8.5100623797825497E-3</v>
      </c>
      <c r="GU94" s="32">
        <v>1.74302482477474E-3</v>
      </c>
      <c r="GV94" s="32">
        <v>3.1533333234980501</v>
      </c>
      <c r="GW94" s="32">
        <v>3.0759261613671899E-4</v>
      </c>
      <c r="GX94" s="32">
        <v>2.0506174409114599E-4</v>
      </c>
      <c r="GY94" s="32">
        <v>2.5239999996199298</v>
      </c>
      <c r="GZ94" s="32">
        <v>1.99363501789249</v>
      </c>
      <c r="HA94" s="32">
        <v>8.3050006356914109E-3</v>
      </c>
      <c r="HB94" s="32">
        <v>1.89381587272869</v>
      </c>
      <c r="HC94" s="32">
        <v>2.2556791850026001E-3</v>
      </c>
      <c r="HD94" s="32">
        <v>0.25530187139347599</v>
      </c>
      <c r="HE94" s="32">
        <v>9.0124636528058702E-2</v>
      </c>
      <c r="HF94" s="32">
        <v>0.17102149457201599</v>
      </c>
      <c r="HG94" s="32">
        <v>-9.8536269270677393E-4</v>
      </c>
      <c r="HH94" s="32">
        <v>-9.4394022040036299E-4</v>
      </c>
      <c r="HI94" s="32">
        <v>-4.1422472306411501E-5</v>
      </c>
      <c r="HJ94" s="32">
        <v>0.230181807853963</v>
      </c>
      <c r="HK94" s="32">
        <v>0.26083853848393701</v>
      </c>
      <c r="HL94" s="32">
        <v>9.0124636528058702E-2</v>
      </c>
      <c r="HM94" s="32">
        <v>0.17102149457201599</v>
      </c>
      <c r="HN94" s="32">
        <v>-9.8536269270677393E-4</v>
      </c>
      <c r="HO94" s="32">
        <v>-9.4394022040036299E-4</v>
      </c>
      <c r="HP94" s="32">
        <v>-4.1422472306411501E-5</v>
      </c>
      <c r="HQ94" s="32">
        <v>0.230181807853963</v>
      </c>
      <c r="HR94" s="32">
        <v>71.436009304916695</v>
      </c>
      <c r="HS94" s="32">
        <v>62.219499875951897</v>
      </c>
      <c r="HT94" s="32">
        <v>105.053220682343</v>
      </c>
      <c r="HU94" s="32">
        <v>0.11391996132535501</v>
      </c>
      <c r="HV94" s="32">
        <v>7.1693810698686402</v>
      </c>
      <c r="HW94" s="32">
        <v>7.8323900000000002</v>
      </c>
      <c r="HX94" s="32">
        <v>3.90137452004068</v>
      </c>
      <c r="HY94" s="32">
        <v>3.9975679999999998</v>
      </c>
      <c r="HZ94" s="32">
        <v>7.8323900000000002</v>
      </c>
      <c r="IA94" s="32">
        <v>3.9975679999999998</v>
      </c>
      <c r="IB94" s="32"/>
      <c r="IC94" s="32"/>
      <c r="ID94" s="32">
        <v>0.66300893013136297</v>
      </c>
      <c r="IE94" s="32">
        <v>9.6193479959315806E-2</v>
      </c>
      <c r="IF94" s="32">
        <v>111167</v>
      </c>
      <c r="IG94" s="32">
        <v>0</v>
      </c>
      <c r="IH94" s="32">
        <v>82</v>
      </c>
      <c r="II94" s="32">
        <v>0.102768784681067</v>
      </c>
      <c r="IJ94" s="32">
        <v>0.254714184941086</v>
      </c>
      <c r="IK94" s="32">
        <v>0.275590760468305</v>
      </c>
      <c r="IL94" s="32">
        <v>1341</v>
      </c>
      <c r="IM94" s="32">
        <v>1.59084669994135</v>
      </c>
      <c r="IN94" s="32">
        <v>326</v>
      </c>
      <c r="IO94" s="32">
        <v>2.3382450000000001</v>
      </c>
      <c r="IP94" s="32">
        <v>24.310216256524999</v>
      </c>
      <c r="IQ94" s="32">
        <v>0.42655628654434202</v>
      </c>
      <c r="IR94" s="32">
        <v>0</v>
      </c>
      <c r="IS94" s="32">
        <v>0</v>
      </c>
      <c r="IT94" s="32">
        <v>0</v>
      </c>
      <c r="IU94" s="32">
        <v>0.19995499999999999</v>
      </c>
      <c r="IV94" s="32">
        <v>0</v>
      </c>
      <c r="IW94" s="32">
        <v>3.4679999877823202E-3</v>
      </c>
      <c r="IX94" s="32">
        <v>0</v>
      </c>
      <c r="IY94" s="32">
        <v>0</v>
      </c>
      <c r="IZ94" s="32">
        <v>9.0196022138900003E-2</v>
      </c>
      <c r="JA94" s="32">
        <v>-3.0690812630800002</v>
      </c>
      <c r="JB94" s="32">
        <v>2.0629350267299999E-2</v>
      </c>
      <c r="JC94" s="32">
        <v>2.1929116788099998E-6</v>
      </c>
      <c r="JD94" s="32">
        <v>2.3152678182685502</v>
      </c>
      <c r="JE94" s="32">
        <v>0.43534184579408403</v>
      </c>
      <c r="JF94" s="32">
        <v>0.86373361397757298</v>
      </c>
      <c r="JG94" s="32">
        <v>1.2990752654678299</v>
      </c>
      <c r="JH94" s="32">
        <v>0.64898730673135896</v>
      </c>
      <c r="JI94" s="32">
        <v>0.36720516751825899</v>
      </c>
      <c r="JJ94" s="32">
        <v>1.0161926315612</v>
      </c>
      <c r="JK94" s="32">
        <v>181</v>
      </c>
      <c r="JL94" s="32">
        <v>8.7240992547854296E-4</v>
      </c>
      <c r="JM94" s="32">
        <v>0</v>
      </c>
      <c r="JN94" s="32">
        <v>181</v>
      </c>
      <c r="JO94" s="32">
        <v>0</v>
      </c>
      <c r="JP94" s="32">
        <v>1</v>
      </c>
      <c r="JQ94" s="32">
        <v>8</v>
      </c>
      <c r="JR94" s="32">
        <v>30</v>
      </c>
      <c r="JS94" s="32">
        <v>1</v>
      </c>
      <c r="JT94" s="32"/>
      <c r="JU94" s="32">
        <v>50</v>
      </c>
      <c r="JV94" s="32">
        <v>0</v>
      </c>
      <c r="JW94" s="32">
        <v>0</v>
      </c>
      <c r="JX94" s="32">
        <v>0.48665787712398401</v>
      </c>
      <c r="JY94" s="32">
        <v>0.161314312495557</v>
      </c>
      <c r="JZ94" s="32">
        <v>0.64797216617367004</v>
      </c>
      <c r="KA94" s="32">
        <v>1.20158758693969E-2</v>
      </c>
      <c r="KB94" s="32">
        <v>0</v>
      </c>
      <c r="KC94" s="32">
        <v>3.7488772869511001E-2</v>
      </c>
      <c r="KD94" s="32">
        <v>3.7488772869511001E-2</v>
      </c>
      <c r="KE94" s="32">
        <v>3.8303718589667399</v>
      </c>
      <c r="KF94" s="32">
        <v>72.299414753782401</v>
      </c>
      <c r="KG94" s="32">
        <v>0</v>
      </c>
      <c r="KH94" s="32">
        <v>0.5</v>
      </c>
      <c r="KI94" s="32">
        <v>0</v>
      </c>
      <c r="KJ94" s="32">
        <v>0</v>
      </c>
      <c r="KK94" s="32">
        <v>0</v>
      </c>
      <c r="KL94" s="32">
        <v>0</v>
      </c>
      <c r="KM94" s="32">
        <v>0</v>
      </c>
      <c r="KN94" s="32">
        <v>0</v>
      </c>
      <c r="KO94" s="32">
        <v>0</v>
      </c>
      <c r="KP94" s="32">
        <v>0</v>
      </c>
      <c r="KQ94" s="32">
        <v>0</v>
      </c>
      <c r="KR94" s="32">
        <v>0</v>
      </c>
      <c r="KS94" s="32">
        <v>0</v>
      </c>
      <c r="KT94" s="32">
        <v>99.997552830000004</v>
      </c>
      <c r="KU94" s="32">
        <v>0</v>
      </c>
      <c r="KV94" s="32">
        <v>0</v>
      </c>
      <c r="KW94" s="32">
        <v>0</v>
      </c>
      <c r="KX94" s="32">
        <v>0</v>
      </c>
      <c r="KY94" s="32">
        <v>0</v>
      </c>
      <c r="KZ94" s="32">
        <v>0</v>
      </c>
      <c r="LA94" s="32">
        <v>0</v>
      </c>
      <c r="LB94" s="32">
        <v>0</v>
      </c>
      <c r="LC94" s="32">
        <v>0</v>
      </c>
      <c r="LD94" s="32">
        <v>0</v>
      </c>
      <c r="LE94" s="32">
        <v>0</v>
      </c>
      <c r="LF94" s="32">
        <v>0</v>
      </c>
      <c r="LG94" s="32">
        <v>0</v>
      </c>
      <c r="LH94" s="32">
        <v>0</v>
      </c>
      <c r="LI94" s="32">
        <v>0</v>
      </c>
      <c r="LJ94" s="32">
        <v>0</v>
      </c>
      <c r="LK94" s="32">
        <v>0</v>
      </c>
      <c r="LL94" s="32">
        <v>0</v>
      </c>
      <c r="LM94" s="32">
        <v>0</v>
      </c>
      <c r="LN94" s="32">
        <v>0</v>
      </c>
      <c r="LO94" s="32">
        <v>0</v>
      </c>
      <c r="LP94" s="32">
        <v>0</v>
      </c>
      <c r="LQ94" s="32">
        <v>0</v>
      </c>
      <c r="LR94" s="32">
        <v>0</v>
      </c>
      <c r="LS94" s="32">
        <v>0</v>
      </c>
      <c r="LT94" s="32">
        <v>0</v>
      </c>
      <c r="LU94" s="32">
        <v>0</v>
      </c>
      <c r="LV94" s="32">
        <v>0</v>
      </c>
      <c r="LW94" s="32">
        <v>0</v>
      </c>
      <c r="LX94" s="32">
        <v>0</v>
      </c>
      <c r="LY94" s="32">
        <v>0</v>
      </c>
      <c r="LZ94" s="32">
        <v>0</v>
      </c>
      <c r="MA94" s="32">
        <v>0</v>
      </c>
      <c r="MB94" s="32">
        <v>0</v>
      </c>
      <c r="MC94" s="32">
        <v>0</v>
      </c>
      <c r="MD94" s="32">
        <v>0</v>
      </c>
      <c r="ME94" s="32">
        <v>0</v>
      </c>
      <c r="MF94" s="32">
        <v>1</v>
      </c>
      <c r="MG94" s="32">
        <v>93.330460000000002</v>
      </c>
      <c r="MH94" s="32">
        <v>0.1464124</v>
      </c>
      <c r="MI94" s="32">
        <v>0</v>
      </c>
      <c r="MJ94" s="32">
        <v>0</v>
      </c>
      <c r="MK94" s="32">
        <v>0</v>
      </c>
      <c r="ML94" s="32">
        <v>0</v>
      </c>
      <c r="MM94" s="32">
        <v>0</v>
      </c>
      <c r="MN94" s="32">
        <v>0</v>
      </c>
      <c r="MO94" s="32">
        <v>0.1464124</v>
      </c>
      <c r="MP94" s="32">
        <v>93.312100000000001</v>
      </c>
      <c r="MQ94" s="32">
        <v>0</v>
      </c>
      <c r="MR94" s="32">
        <v>0</v>
      </c>
      <c r="MS94" s="32">
        <v>0</v>
      </c>
      <c r="MT94" s="32">
        <v>50.763392304027697</v>
      </c>
      <c r="MU94" s="32">
        <v>3.5976712133148201</v>
      </c>
      <c r="MV94" s="32">
        <v>3</v>
      </c>
      <c r="MW94" s="32">
        <v>24</v>
      </c>
      <c r="MX94" s="32">
        <v>9.0251774809395099E-2</v>
      </c>
      <c r="MY94" s="32">
        <v>0</v>
      </c>
      <c r="MZ94" s="32">
        <v>7.9879403718778705E-2</v>
      </c>
      <c r="NA94" s="32">
        <v>76.242235945878093</v>
      </c>
      <c r="NB94" s="32">
        <v>23.6787871603185</v>
      </c>
      <c r="NC94" s="32">
        <v>16303.679748312999</v>
      </c>
      <c r="ND94" s="32">
        <v>0</v>
      </c>
      <c r="NE94" s="32">
        <v>0</v>
      </c>
      <c r="NF94" s="32">
        <v>0</v>
      </c>
      <c r="NG94" s="32">
        <v>0</v>
      </c>
      <c r="NH94" s="32">
        <v>0</v>
      </c>
      <c r="NI94" s="32">
        <v>0</v>
      </c>
      <c r="NJ94" s="32">
        <v>5</v>
      </c>
      <c r="NK94" s="32">
        <v>0</v>
      </c>
      <c r="NL94" s="32">
        <v>0.5</v>
      </c>
    </row>
    <row r="95" spans="1:376" x14ac:dyDescent="0.4">
      <c r="A95" s="36" t="s">
        <v>1532</v>
      </c>
      <c r="B95" s="36" t="s">
        <v>1533</v>
      </c>
      <c r="C95" s="36" t="s">
        <v>1459</v>
      </c>
      <c r="D95" s="36" t="s">
        <v>1460</v>
      </c>
      <c r="E95" s="32">
        <v>8598.2335033205709</v>
      </c>
      <c r="F95" s="32">
        <v>3171170700</v>
      </c>
      <c r="G95" s="32">
        <v>96.509743231419193</v>
      </c>
      <c r="H95" s="32">
        <v>3.4902567685807599</v>
      </c>
      <c r="I95" s="32">
        <v>15.897696708663499</v>
      </c>
      <c r="J95" s="32">
        <v>18.121834311852101</v>
      </c>
      <c r="K95" s="32">
        <v>27.949066457065801</v>
      </c>
      <c r="L95" s="32">
        <v>37465210.436202601</v>
      </c>
      <c r="M95" s="32">
        <v>2915.64</v>
      </c>
      <c r="N95" s="32">
        <v>5958.1813724656004</v>
      </c>
      <c r="O95" s="32">
        <v>6.42</v>
      </c>
      <c r="P95" s="32">
        <v>12.9437139895899</v>
      </c>
      <c r="Q95" s="36" t="s">
        <v>1122</v>
      </c>
      <c r="R95" s="36" t="s">
        <v>1122</v>
      </c>
      <c r="S95" s="36" t="s">
        <v>1124</v>
      </c>
      <c r="T95" s="36" t="s">
        <v>1124</v>
      </c>
      <c r="U95" s="36" t="s">
        <v>1124</v>
      </c>
      <c r="V95" s="36" t="s">
        <v>1122</v>
      </c>
      <c r="W95" s="32">
        <v>0</v>
      </c>
      <c r="X95" s="32">
        <v>0</v>
      </c>
      <c r="Y95" s="36" t="s">
        <v>1231</v>
      </c>
      <c r="Z95" s="36" t="s">
        <v>1534</v>
      </c>
      <c r="AA95" s="36" t="s">
        <v>1535</v>
      </c>
      <c r="AB95" s="36" t="s">
        <v>1452</v>
      </c>
      <c r="AC95" s="36" t="s">
        <v>1371</v>
      </c>
      <c r="AD95" s="32">
        <v>11.5199542630726</v>
      </c>
      <c r="AE95" s="32">
        <v>3690.6556139330701</v>
      </c>
      <c r="AF95" s="32">
        <v>2127.5300293</v>
      </c>
      <c r="AG95" s="32">
        <v>8329.2597655999998</v>
      </c>
      <c r="AH95" s="32">
        <v>20.7688450506813</v>
      </c>
      <c r="AI95" s="32">
        <v>0</v>
      </c>
      <c r="AJ95" s="32">
        <v>0</v>
      </c>
      <c r="AK95" s="32">
        <v>18.806830549992199</v>
      </c>
      <c r="AL95" s="32">
        <v>0.61810296115563901</v>
      </c>
      <c r="AM95" s="32">
        <v>17.916414906330999</v>
      </c>
      <c r="AN95" s="32">
        <v>0.27231268250554902</v>
      </c>
      <c r="AO95" s="32">
        <v>1.07066138066929</v>
      </c>
      <c r="AP95" s="32">
        <v>2.6904890361152799E-2</v>
      </c>
      <c r="AQ95" s="32">
        <v>1.0331421137310599</v>
      </c>
      <c r="AR95" s="32">
        <v>1.06143765770792E-2</v>
      </c>
      <c r="AS95" s="32">
        <v>3.6559148329668898</v>
      </c>
      <c r="AT95" s="32">
        <v>8.5425864965263498E-2</v>
      </c>
      <c r="AU95" s="32">
        <v>3.5382201279798702</v>
      </c>
      <c r="AV95" s="32">
        <v>3.22688400217623E-2</v>
      </c>
      <c r="AW95" s="32">
        <v>0.97105594031882303</v>
      </c>
      <c r="AX95" s="32">
        <v>5.5783112526865901E-2</v>
      </c>
      <c r="AY95" s="32">
        <v>0.132643425344463</v>
      </c>
      <c r="AZ95" s="32">
        <v>66.210233847668206</v>
      </c>
      <c r="BA95" s="32">
        <v>23.665745902609402</v>
      </c>
      <c r="BB95" s="32">
        <v>1.9774810608586899</v>
      </c>
      <c r="BC95" s="32">
        <v>4.6352187852896103</v>
      </c>
      <c r="BD95" s="32">
        <v>41.753126061614999</v>
      </c>
      <c r="BE95" s="32">
        <v>2.8650302552303502</v>
      </c>
      <c r="BF95" s="32">
        <v>5.4219881635510898</v>
      </c>
      <c r="BG95" s="32">
        <v>0.37584542516112401</v>
      </c>
      <c r="BH95" s="32">
        <v>0.37584542516112401</v>
      </c>
      <c r="BI95" s="32">
        <v>0.37584542516112401</v>
      </c>
      <c r="BJ95" s="32">
        <v>2.7527590993446098E-3</v>
      </c>
      <c r="BK95" s="32">
        <v>2.7527590993446098E-3</v>
      </c>
      <c r="BL95" s="32">
        <v>2.7527590993446098E-3</v>
      </c>
      <c r="BM95" s="32">
        <v>0.16764471240857501</v>
      </c>
      <c r="BN95" s="32">
        <v>0.16764471240857501</v>
      </c>
      <c r="BO95" s="32">
        <v>0.16764471240857501</v>
      </c>
      <c r="BP95" s="32">
        <v>0.20820071275254901</v>
      </c>
      <c r="BQ95" s="32">
        <v>0.20820071275254901</v>
      </c>
      <c r="BR95" s="32">
        <v>0.20820071275254901</v>
      </c>
      <c r="BS95" s="32">
        <v>30.761307674541602</v>
      </c>
      <c r="BT95" s="32">
        <v>0.62227492200277901</v>
      </c>
      <c r="BU95" s="32">
        <v>0.62227492200277901</v>
      </c>
      <c r="BV95" s="32">
        <v>0.62227492200277901</v>
      </c>
      <c r="BW95" s="32">
        <v>0</v>
      </c>
      <c r="BX95" s="32">
        <v>0</v>
      </c>
      <c r="BY95" s="32">
        <v>0</v>
      </c>
      <c r="BZ95" s="32">
        <v>1.2317217739177501E-2</v>
      </c>
      <c r="CA95" s="32">
        <v>1.12387516698486E-2</v>
      </c>
      <c r="CB95" s="32">
        <v>7.77630797358212E-3</v>
      </c>
      <c r="CC95" s="32">
        <v>42.680777165354101</v>
      </c>
      <c r="CD95" s="32">
        <v>3.2563431542805299</v>
      </c>
      <c r="CE95" s="32">
        <v>8.4993343310090506</v>
      </c>
      <c r="CF95" s="32">
        <v>-1.9551035880849901</v>
      </c>
      <c r="CG95" s="32">
        <v>-2.18628798506495E-2</v>
      </c>
      <c r="CH95" s="32">
        <v>-0.24285425978488001</v>
      </c>
      <c r="CI95" s="32">
        <v>91.936537000000001</v>
      </c>
      <c r="CJ95" s="32">
        <v>94.494287999999997</v>
      </c>
      <c r="CK95" s="32">
        <v>91.971971999999994</v>
      </c>
      <c r="CL95" s="32">
        <v>84.613865157116905</v>
      </c>
      <c r="CM95" s="32">
        <v>6.3002568735892996</v>
      </c>
      <c r="CN95" s="32">
        <v>14.0967435149423</v>
      </c>
      <c r="CO95" s="32">
        <v>17.186775849057899</v>
      </c>
      <c r="CP95" s="32">
        <v>-0.18353399424382899</v>
      </c>
      <c r="CQ95" s="32">
        <v>-2.1764889855976501E-2</v>
      </c>
      <c r="CR95" s="32">
        <v>-2.1587743289883402E-2</v>
      </c>
      <c r="CS95" s="32">
        <v>78.414501012146104</v>
      </c>
      <c r="CT95" s="32">
        <v>84.601547939377696</v>
      </c>
      <c r="CU95" s="32">
        <v>6.2890181219194501</v>
      </c>
      <c r="CV95" s="32">
        <v>14.0889672069687</v>
      </c>
      <c r="CW95" s="32">
        <v>17.1748843416092</v>
      </c>
      <c r="CX95" s="32">
        <v>-0.19096059256601999</v>
      </c>
      <c r="CY95" s="32">
        <v>-3.0056704610697899E-2</v>
      </c>
      <c r="CZ95" s="32">
        <v>-2.47564213430706E-2</v>
      </c>
      <c r="DA95" s="32">
        <v>78.404738056034006</v>
      </c>
      <c r="DB95" s="32">
        <v>73.6529223889778</v>
      </c>
      <c r="DC95" s="32">
        <v>72.797447811176099</v>
      </c>
      <c r="DD95" s="32">
        <v>0.85547795578910701</v>
      </c>
      <c r="DE95" s="32">
        <v>11.866647112638899</v>
      </c>
      <c r="DF95" s="32">
        <v>0.70984062541950199</v>
      </c>
      <c r="DG95" s="32">
        <v>0.74567747011542596</v>
      </c>
      <c r="DH95" s="32">
        <v>9.1877030460730502</v>
      </c>
      <c r="DI95" s="32">
        <v>65.833949025450707</v>
      </c>
      <c r="DJ95" s="32">
        <v>23.330759679268301</v>
      </c>
      <c r="DK95" s="32">
        <v>82.173863564157998</v>
      </c>
      <c r="DL95" s="32">
        <v>0.186356935648605</v>
      </c>
      <c r="DM95" s="32">
        <v>0.5</v>
      </c>
      <c r="DN95" s="32">
        <v>1.7014788891685999</v>
      </c>
      <c r="DO95" s="32">
        <v>0.82718347517527202</v>
      </c>
      <c r="DP95" s="32">
        <v>0.37473857840576003</v>
      </c>
      <c r="DQ95" s="32">
        <v>3.1903299623700497E-2</v>
      </c>
      <c r="DR95" s="32">
        <v>1.8762111103006799E-2</v>
      </c>
      <c r="DS95" s="32">
        <v>5.4305477784592302E-3</v>
      </c>
      <c r="DT95" s="32">
        <v>6.3572736718335602E-3</v>
      </c>
      <c r="DU95" s="32">
        <v>0.10137581051691701</v>
      </c>
      <c r="DV95" s="32">
        <v>0.45936978416204399</v>
      </c>
      <c r="DW95" s="32">
        <v>1.1343760208178</v>
      </c>
      <c r="DX95" s="32">
        <v>4.2287222192107198E-3</v>
      </c>
      <c r="DY95" s="32">
        <v>6.4991771020083994E-2</v>
      </c>
      <c r="DZ95" s="32">
        <v>0.26797043754219801</v>
      </c>
      <c r="EA95" s="32">
        <v>0.48999254439377898</v>
      </c>
      <c r="EB95" s="32">
        <v>1.02170469725897E-3</v>
      </c>
      <c r="EC95" s="32">
        <v>2.1171991782088499E-2</v>
      </c>
      <c r="ED95" s="32">
        <v>9.4706349298699005E-2</v>
      </c>
      <c r="EE95" s="32">
        <v>0.257838532627714</v>
      </c>
      <c r="EF95" s="32">
        <v>13.0623810317117</v>
      </c>
      <c r="EG95" s="32">
        <v>8.1479814378961102</v>
      </c>
      <c r="EH95" s="32">
        <v>3.0280772965012601</v>
      </c>
      <c r="EI95" s="32">
        <v>0.15118118144822701</v>
      </c>
      <c r="EJ95" s="32">
        <v>4.3379339371418897E-3</v>
      </c>
      <c r="EK95" s="32">
        <v>1.6157195511424201E-2</v>
      </c>
      <c r="EL95" s="32">
        <v>4.5571718986934302</v>
      </c>
      <c r="EM95" s="32">
        <v>2.61669925242435</v>
      </c>
      <c r="EN95" s="32">
        <v>0.86808004375166603</v>
      </c>
      <c r="EO95" s="32">
        <v>8.5052091330182797</v>
      </c>
      <c r="EP95" s="32">
        <v>5.5312821854717598</v>
      </c>
      <c r="EQ95" s="32">
        <v>2.1599972527495899</v>
      </c>
      <c r="ER95" s="32">
        <v>6.2804323967801604E-4</v>
      </c>
      <c r="ES95" s="32">
        <v>2</v>
      </c>
      <c r="ET95" s="32">
        <v>0</v>
      </c>
      <c r="EU95" s="32">
        <v>0</v>
      </c>
      <c r="EV95" s="32">
        <v>0</v>
      </c>
      <c r="EW95" s="32">
        <v>0</v>
      </c>
      <c r="EX95" s="32">
        <v>0</v>
      </c>
      <c r="EY95" s="32">
        <v>0</v>
      </c>
      <c r="EZ95" s="32">
        <v>6.2804323967801604E-4</v>
      </c>
      <c r="FA95" s="32">
        <v>2</v>
      </c>
      <c r="FB95" s="32">
        <v>1.8980599473878801</v>
      </c>
      <c r="FC95" s="32">
        <v>0.95470951658326098</v>
      </c>
      <c r="FD95" s="32">
        <v>2.5211894410235298</v>
      </c>
      <c r="FE95" s="32">
        <v>1.0604013962441201</v>
      </c>
      <c r="FF95" s="32">
        <v>40.04</v>
      </c>
      <c r="FG95" s="32">
        <v>1.2756522378312801E-2</v>
      </c>
      <c r="FH95" s="32">
        <v>196.98</v>
      </c>
      <c r="FI95" s="32">
        <v>6.20518469724761E-2</v>
      </c>
      <c r="FJ95" s="32">
        <v>5198.32</v>
      </c>
      <c r="FK95" s="32">
        <v>1.63932014634217</v>
      </c>
      <c r="FL95" s="32">
        <v>582.20000000000005</v>
      </c>
      <c r="FM95" s="32">
        <v>0.18324019170585801</v>
      </c>
      <c r="FN95" s="32">
        <v>6017.54</v>
      </c>
      <c r="FO95" s="32">
        <v>149.22</v>
      </c>
      <c r="FP95" s="32">
        <v>4.6548352316701201E-2</v>
      </c>
      <c r="FQ95" s="32">
        <v>3026.65</v>
      </c>
      <c r="FR95" s="32">
        <v>0.7</v>
      </c>
      <c r="FS95" s="32">
        <v>1.21339807002927E-3</v>
      </c>
      <c r="FT95" s="32">
        <v>72.34</v>
      </c>
      <c r="FU95" s="32">
        <v>0.12873851226900801</v>
      </c>
      <c r="FV95" s="32">
        <v>1215.25</v>
      </c>
      <c r="FW95" s="32">
        <v>2.1549513836351499</v>
      </c>
      <c r="FX95" s="32">
        <v>133.33000000000001</v>
      </c>
      <c r="FY95" s="32">
        <v>0.23735130191624501</v>
      </c>
      <c r="FZ95" s="32">
        <v>1421.62</v>
      </c>
      <c r="GA95" s="32">
        <v>74.77</v>
      </c>
      <c r="GB95" s="32">
        <v>0.13260027324759199</v>
      </c>
      <c r="GC95" s="32">
        <v>598</v>
      </c>
      <c r="GD95" s="32">
        <v>5686</v>
      </c>
      <c r="GE95" s="32">
        <v>1.7930333685064599</v>
      </c>
      <c r="GF95" s="32">
        <v>3702</v>
      </c>
      <c r="GG95" s="32">
        <v>1125</v>
      </c>
      <c r="GH95" s="32">
        <v>359</v>
      </c>
      <c r="GI95" s="32">
        <v>166</v>
      </c>
      <c r="GJ95" s="32">
        <v>38</v>
      </c>
      <c r="GK95" s="32">
        <v>296</v>
      </c>
      <c r="GL95" s="32">
        <v>0</v>
      </c>
      <c r="GM95" s="32">
        <v>0</v>
      </c>
      <c r="GN95" s="32">
        <v>0</v>
      </c>
      <c r="GO95" s="32">
        <v>5186</v>
      </c>
      <c r="GP95" s="32">
        <v>500</v>
      </c>
      <c r="GQ95" s="32">
        <v>1.3170057478084201</v>
      </c>
      <c r="GR95" s="32">
        <v>11.869001762554699</v>
      </c>
      <c r="GS95" s="32">
        <v>0.42962506884100599</v>
      </c>
      <c r="GT95" s="32">
        <v>0.39574028607163902</v>
      </c>
      <c r="GU95" s="32">
        <v>8.8519359743075302E-2</v>
      </c>
      <c r="GV95" s="32">
        <v>1.3398600316513201</v>
      </c>
      <c r="GW95" s="32">
        <v>1.0499434798637599</v>
      </c>
      <c r="GX95" s="32">
        <v>0.13182828663244101</v>
      </c>
      <c r="GY95" s="32">
        <v>1.3823958379994801</v>
      </c>
      <c r="GZ95" s="32">
        <v>1.2787691531894201</v>
      </c>
      <c r="HA95" s="32">
        <v>0.26391199943919802</v>
      </c>
      <c r="HB95" s="32">
        <v>1.26759135553</v>
      </c>
      <c r="HC95" s="32">
        <v>0.89027374023101302</v>
      </c>
      <c r="HD95" s="32">
        <v>14.7638599208803</v>
      </c>
      <c r="HE95" s="32">
        <v>8.9751649130713709</v>
      </c>
      <c r="HF95" s="32">
        <v>3.4028158749070201</v>
      </c>
      <c r="HG95" s="32">
        <v>0.18353399424382899</v>
      </c>
      <c r="HH95" s="32">
        <v>2.1764889855976501E-2</v>
      </c>
      <c r="HI95" s="32">
        <v>2.1587743289883402E-2</v>
      </c>
      <c r="HJ95" s="32">
        <v>13.8690738728806</v>
      </c>
      <c r="HK95" s="32">
        <v>14.7761771386195</v>
      </c>
      <c r="HL95" s="32">
        <v>8.9864036647412195</v>
      </c>
      <c r="HM95" s="32">
        <v>3.4105921828805998</v>
      </c>
      <c r="HN95" s="32">
        <v>0.19096059256601999</v>
      </c>
      <c r="HO95" s="32">
        <v>3.0056704610697899E-2</v>
      </c>
      <c r="HP95" s="32">
        <v>2.47564213430706E-2</v>
      </c>
      <c r="HQ95" s="32">
        <v>13.8805680508456</v>
      </c>
      <c r="HR95" s="32">
        <v>1595.6702765958701</v>
      </c>
      <c r="HS95" s="32">
        <v>5639.3263714034001</v>
      </c>
      <c r="HT95" s="32">
        <v>1952.60177439683</v>
      </c>
      <c r="HU95" s="32">
        <v>0.373021747552095</v>
      </c>
      <c r="HV95" s="32">
        <v>6.3756437144709999</v>
      </c>
      <c r="HW95" s="32">
        <v>8.0280280000000008</v>
      </c>
      <c r="HX95" s="32">
        <v>3.9230499989181302</v>
      </c>
      <c r="HY95" s="32">
        <v>4.447006</v>
      </c>
      <c r="HZ95" s="32">
        <v>8.0634630000000005</v>
      </c>
      <c r="IA95" s="32">
        <v>4.4647889999999997</v>
      </c>
      <c r="IB95" s="32">
        <v>5.5057119999999999</v>
      </c>
      <c r="IC95" s="32">
        <v>3.1799469999999999</v>
      </c>
      <c r="ID95" s="32">
        <v>1.6523842855290001</v>
      </c>
      <c r="IE95" s="32">
        <v>0.52395600108187201</v>
      </c>
      <c r="IF95" s="32">
        <v>1314304</v>
      </c>
      <c r="IG95" s="32">
        <v>0</v>
      </c>
      <c r="IH95" s="32">
        <v>100</v>
      </c>
      <c r="II95" s="32">
        <v>0.470338635507701</v>
      </c>
      <c r="IJ95" s="32">
        <v>0.29015937458049801</v>
      </c>
      <c r="IK95" s="32">
        <v>0.25432252988457399</v>
      </c>
      <c r="IL95" s="32">
        <v>30523</v>
      </c>
      <c r="IM95" s="32">
        <v>9.9503416750791693</v>
      </c>
      <c r="IN95" s="32">
        <v>2258</v>
      </c>
      <c r="IO95" s="32">
        <v>4.9546260000000002</v>
      </c>
      <c r="IP95" s="32">
        <v>7.39770009501032</v>
      </c>
      <c r="IQ95" s="32">
        <v>4.0539495518526998</v>
      </c>
      <c r="IR95" s="32">
        <v>5.4879999999999998E-3</v>
      </c>
      <c r="IS95" s="32">
        <v>16</v>
      </c>
      <c r="IT95" s="32">
        <v>31598</v>
      </c>
      <c r="IU95" s="32">
        <v>3.7934000000000001</v>
      </c>
      <c r="IV95" s="32">
        <v>481.22839220178003</v>
      </c>
      <c r="IW95" s="32">
        <v>0.64835100359679598</v>
      </c>
      <c r="IX95" s="32">
        <v>0</v>
      </c>
      <c r="IY95" s="32">
        <v>1.92515430018</v>
      </c>
      <c r="IZ95" s="32">
        <v>8.7532309594300006</v>
      </c>
      <c r="JA95" s="32">
        <v>-31.816017643399999</v>
      </c>
      <c r="JB95" s="32">
        <v>0.87356074504699999</v>
      </c>
      <c r="JC95" s="32">
        <v>0.48057605594399999</v>
      </c>
      <c r="JD95" s="32">
        <v>2.5586841609742601</v>
      </c>
      <c r="JE95" s="32">
        <v>0.28392425375417102</v>
      </c>
      <c r="JF95" s="32">
        <v>0.958737029245602</v>
      </c>
      <c r="JG95" s="32">
        <v>1.2426612219513</v>
      </c>
      <c r="JH95" s="32">
        <v>0.43901719520253901</v>
      </c>
      <c r="JI95" s="32">
        <v>0.87700566757759701</v>
      </c>
      <c r="JJ95" s="32">
        <v>1.3160228084229799</v>
      </c>
      <c r="JK95" s="32">
        <v>66209</v>
      </c>
      <c r="JL95" s="32">
        <v>0.11129556066452199</v>
      </c>
      <c r="JM95" s="32">
        <v>12461</v>
      </c>
      <c r="JN95" s="32">
        <v>78670</v>
      </c>
      <c r="JO95" s="32">
        <v>864</v>
      </c>
      <c r="JP95" s="32">
        <v>4206</v>
      </c>
      <c r="JQ95" s="32">
        <v>2936</v>
      </c>
      <c r="JR95" s="32">
        <v>6516</v>
      </c>
      <c r="JS95" s="32">
        <v>260</v>
      </c>
      <c r="JT95" s="32">
        <v>22</v>
      </c>
      <c r="JU95" s="32">
        <v>4738</v>
      </c>
      <c r="JV95" s="32">
        <v>9.45457458157743E-4</v>
      </c>
      <c r="JW95" s="32">
        <v>3.1540692621842499E-4</v>
      </c>
      <c r="JX95" s="32">
        <v>0.294782334566775</v>
      </c>
      <c r="JY95" s="32">
        <v>0.17423236325076399</v>
      </c>
      <c r="JZ95" s="32">
        <v>0.46901472924642101</v>
      </c>
      <c r="KA95" s="32">
        <v>0.132618189628739</v>
      </c>
      <c r="KB95" s="32">
        <v>2.5863602990529599E-2</v>
      </c>
      <c r="KC95" s="32">
        <v>0.16174731937325201</v>
      </c>
      <c r="KD95" s="32">
        <v>0.163283140198035</v>
      </c>
      <c r="KE95" s="32">
        <v>3.66752045608898</v>
      </c>
      <c r="KF95" s="32">
        <v>63.936611737740897</v>
      </c>
      <c r="KG95" s="32">
        <v>6.2270563076218401</v>
      </c>
      <c r="KH95" s="32">
        <v>0.5</v>
      </c>
      <c r="KI95" s="32">
        <v>0</v>
      </c>
      <c r="KJ95" s="32">
        <v>0</v>
      </c>
      <c r="KK95" s="32">
        <v>0</v>
      </c>
      <c r="KL95" s="32">
        <v>0</v>
      </c>
      <c r="KM95" s="32">
        <v>0</v>
      </c>
      <c r="KN95" s="32">
        <v>0</v>
      </c>
      <c r="KO95" s="32">
        <v>0</v>
      </c>
      <c r="KP95" s="32">
        <v>0</v>
      </c>
      <c r="KQ95" s="32">
        <v>0</v>
      </c>
      <c r="KR95" s="32">
        <v>0</v>
      </c>
      <c r="KS95" s="32">
        <v>0</v>
      </c>
      <c r="KT95" s="32">
        <v>99.999319679999999</v>
      </c>
      <c r="KU95" s="32">
        <v>0</v>
      </c>
      <c r="KV95" s="32">
        <v>0</v>
      </c>
      <c r="KW95" s="32">
        <v>0</v>
      </c>
      <c r="KX95" s="32">
        <v>0</v>
      </c>
      <c r="KY95" s="32">
        <v>0</v>
      </c>
      <c r="KZ95" s="32">
        <v>0</v>
      </c>
      <c r="LA95" s="32">
        <v>0</v>
      </c>
      <c r="LB95" s="32">
        <v>0</v>
      </c>
      <c r="LC95" s="32">
        <v>0</v>
      </c>
      <c r="LD95" s="32">
        <v>0</v>
      </c>
      <c r="LE95" s="32">
        <v>0</v>
      </c>
      <c r="LF95" s="32">
        <v>0</v>
      </c>
      <c r="LG95" s="32">
        <v>0</v>
      </c>
      <c r="LH95" s="32">
        <v>0</v>
      </c>
      <c r="LI95" s="32">
        <v>0</v>
      </c>
      <c r="LJ95" s="32">
        <v>0</v>
      </c>
      <c r="LK95" s="32">
        <v>0</v>
      </c>
      <c r="LL95" s="32">
        <v>0</v>
      </c>
      <c r="LM95" s="32">
        <v>0</v>
      </c>
      <c r="LN95" s="32">
        <v>0</v>
      </c>
      <c r="LO95" s="32">
        <v>0</v>
      </c>
      <c r="LP95" s="32">
        <v>0</v>
      </c>
      <c r="LQ95" s="32">
        <v>0</v>
      </c>
      <c r="LR95" s="32">
        <v>0</v>
      </c>
      <c r="LS95" s="32">
        <v>0</v>
      </c>
      <c r="LT95" s="32">
        <v>0</v>
      </c>
      <c r="LU95" s="32">
        <v>0</v>
      </c>
      <c r="LV95" s="32">
        <v>0</v>
      </c>
      <c r="LW95" s="32">
        <v>0</v>
      </c>
      <c r="LX95" s="32">
        <v>0</v>
      </c>
      <c r="LY95" s="32">
        <v>0</v>
      </c>
      <c r="LZ95" s="32">
        <v>0</v>
      </c>
      <c r="MA95" s="32">
        <v>0</v>
      </c>
      <c r="MB95" s="32">
        <v>0</v>
      </c>
      <c r="MC95" s="32">
        <v>0</v>
      </c>
      <c r="MD95" s="32">
        <v>0</v>
      </c>
      <c r="ME95" s="32">
        <v>0</v>
      </c>
      <c r="MF95" s="32">
        <v>1</v>
      </c>
      <c r="MG95" s="32">
        <v>64.455629999999999</v>
      </c>
      <c r="MH95" s="32">
        <v>0</v>
      </c>
      <c r="MI95" s="32">
        <v>0</v>
      </c>
      <c r="MJ95" s="32">
        <v>0</v>
      </c>
      <c r="MK95" s="32">
        <v>0</v>
      </c>
      <c r="ML95" s="32">
        <v>1.786457</v>
      </c>
      <c r="MM95" s="32">
        <v>0</v>
      </c>
      <c r="MN95" s="32">
        <v>0</v>
      </c>
      <c r="MO95" s="32">
        <v>1.786457</v>
      </c>
      <c r="MP95" s="32">
        <v>61.315980000000003</v>
      </c>
      <c r="MQ95" s="32">
        <v>5</v>
      </c>
      <c r="MR95" s="32">
        <v>2.1108809999999999E-2</v>
      </c>
      <c r="MS95" s="32">
        <v>0</v>
      </c>
      <c r="MT95" s="32">
        <v>37.763534500073099</v>
      </c>
      <c r="MU95" s="32">
        <v>7.25318529322917</v>
      </c>
      <c r="MV95" s="32">
        <v>4</v>
      </c>
      <c r="MW95" s="32">
        <v>52</v>
      </c>
      <c r="MX95" s="32">
        <v>2.70978960546022</v>
      </c>
      <c r="MY95" s="32">
        <v>1</v>
      </c>
      <c r="MZ95" s="32">
        <v>2.1421287678902501</v>
      </c>
      <c r="NA95" s="32">
        <v>90.429483286386301</v>
      </c>
      <c r="NB95" s="32">
        <v>7.4267602874819199</v>
      </c>
      <c r="NC95" s="32">
        <v>92977.653414257002</v>
      </c>
      <c r="ND95" s="32">
        <v>2</v>
      </c>
      <c r="NE95" s="32">
        <v>1</v>
      </c>
      <c r="NF95" s="32">
        <v>1</v>
      </c>
      <c r="NG95" s="32">
        <v>0</v>
      </c>
      <c r="NH95" s="32">
        <v>0</v>
      </c>
      <c r="NI95" s="32">
        <v>1</v>
      </c>
      <c r="NJ95" s="32">
        <v>23</v>
      </c>
      <c r="NK95" s="32">
        <v>1</v>
      </c>
      <c r="NL95" s="32">
        <v>0.5</v>
      </c>
    </row>
    <row r="96" spans="1:376" x14ac:dyDescent="0.4">
      <c r="A96" s="36" t="s">
        <v>1536</v>
      </c>
      <c r="B96" s="36" t="s">
        <v>1537</v>
      </c>
      <c r="C96" s="36" t="s">
        <v>1459</v>
      </c>
      <c r="D96" s="36" t="s">
        <v>1460</v>
      </c>
      <c r="E96" s="32">
        <v>2834.0534666233302</v>
      </c>
      <c r="F96" s="32">
        <v>2402433900</v>
      </c>
      <c r="G96" s="32">
        <v>86.882153136450498</v>
      </c>
      <c r="H96" s="32">
        <v>13.1178468635495</v>
      </c>
      <c r="I96" s="32">
        <v>22.7731177120003</v>
      </c>
      <c r="J96" s="32">
        <v>32.788248617370897</v>
      </c>
      <c r="K96" s="32">
        <v>37.378460509985302</v>
      </c>
      <c r="L96" s="32">
        <v>37055984.9272357</v>
      </c>
      <c r="M96" s="32">
        <v>1803.23</v>
      </c>
      <c r="N96" s="32">
        <v>3473.2558371834002</v>
      </c>
      <c r="O96" s="32">
        <v>135.34</v>
      </c>
      <c r="P96" s="32">
        <v>143.54256435130301</v>
      </c>
      <c r="Q96" s="36" t="s">
        <v>1122</v>
      </c>
      <c r="R96" s="36" t="s">
        <v>1122</v>
      </c>
      <c r="S96" s="36" t="s">
        <v>1124</v>
      </c>
      <c r="T96" s="36" t="s">
        <v>1124</v>
      </c>
      <c r="U96" s="36" t="s">
        <v>1124</v>
      </c>
      <c r="V96" s="36" t="s">
        <v>1122</v>
      </c>
      <c r="W96" s="32">
        <v>0</v>
      </c>
      <c r="X96" s="32">
        <v>0</v>
      </c>
      <c r="Y96" s="36" t="s">
        <v>1231</v>
      </c>
      <c r="Z96" s="36" t="s">
        <v>1538</v>
      </c>
      <c r="AA96" s="36" t="s">
        <v>1531</v>
      </c>
      <c r="AB96" s="36" t="s">
        <v>1222</v>
      </c>
      <c r="AC96" s="36" t="s">
        <v>1222</v>
      </c>
      <c r="AD96" s="32">
        <v>12.0068330941806</v>
      </c>
      <c r="AE96" s="32">
        <v>5797.0207864127196</v>
      </c>
      <c r="AF96" s="32">
        <v>2803.25</v>
      </c>
      <c r="AG96" s="32">
        <v>9027.7099608999997</v>
      </c>
      <c r="AH96" s="32">
        <v>35.999111541140699</v>
      </c>
      <c r="AI96" s="32">
        <v>0</v>
      </c>
      <c r="AJ96" s="32">
        <v>0</v>
      </c>
      <c r="AK96" s="32">
        <v>57.143761582784897</v>
      </c>
      <c r="AL96" s="32">
        <v>0.43264874009644999</v>
      </c>
      <c r="AM96" s="32">
        <v>56.3729432888872</v>
      </c>
      <c r="AN96" s="32">
        <v>0.33816955380125102</v>
      </c>
      <c r="AO96" s="32">
        <v>3.95613798156944</v>
      </c>
      <c r="AP96" s="32">
        <v>1.7607144154933901E-2</v>
      </c>
      <c r="AQ96" s="32">
        <v>3.9243327360640401</v>
      </c>
      <c r="AR96" s="32">
        <v>1.4198101350468E-2</v>
      </c>
      <c r="AS96" s="32">
        <v>11.388300839411199</v>
      </c>
      <c r="AT96" s="32">
        <v>7.8407984502716105E-2</v>
      </c>
      <c r="AU96" s="32">
        <v>11.257371118514399</v>
      </c>
      <c r="AV96" s="32">
        <v>5.25217363940794E-2</v>
      </c>
      <c r="AW96" s="32">
        <v>2.0336159304944901</v>
      </c>
      <c r="AX96" s="32">
        <v>0.26900727175053601</v>
      </c>
      <c r="AY96" s="32">
        <v>0.61587540285707798</v>
      </c>
      <c r="AZ96" s="32">
        <v>74.796458753510905</v>
      </c>
      <c r="BA96" s="32">
        <v>20.8730820856299</v>
      </c>
      <c r="BB96" s="32">
        <v>3.81415696806476</v>
      </c>
      <c r="BC96" s="32">
        <v>6.4006464444245497</v>
      </c>
      <c r="BD96" s="32">
        <v>7.2008349532530298</v>
      </c>
      <c r="BE96" s="32">
        <v>1.71519807475244</v>
      </c>
      <c r="BF96" s="32">
        <v>2.1282541842254199</v>
      </c>
      <c r="BG96" s="32">
        <v>5.6202753382725703</v>
      </c>
      <c r="BH96" s="32">
        <v>5.6202753382725703</v>
      </c>
      <c r="BI96" s="32">
        <v>5.6202753382725703</v>
      </c>
      <c r="BJ96" s="32">
        <v>-3.0737241095374198E-3</v>
      </c>
      <c r="BK96" s="32">
        <v>-2.2936114912464399E-3</v>
      </c>
      <c r="BL96" s="32">
        <v>-3.0737241095374198E-3</v>
      </c>
      <c r="BM96" s="32">
        <v>0.67660134166438402</v>
      </c>
      <c r="BN96" s="32">
        <v>0.67660134166438402</v>
      </c>
      <c r="BO96" s="32">
        <v>0.67660134166438402</v>
      </c>
      <c r="BP96" s="32">
        <v>4.9436739966081902</v>
      </c>
      <c r="BQ96" s="32">
        <v>4.9436739966081902</v>
      </c>
      <c r="BR96" s="32">
        <v>4.9436739966081902</v>
      </c>
      <c r="BS96" s="32">
        <v>31.619769747139198</v>
      </c>
      <c r="BT96" s="32">
        <v>5.4010102005303802</v>
      </c>
      <c r="BU96" s="32">
        <v>5.4010102005303802</v>
      </c>
      <c r="BV96" s="32">
        <v>5.4010102005303802</v>
      </c>
      <c r="BW96" s="32">
        <v>6.74316159125128E-4</v>
      </c>
      <c r="BX96" s="32">
        <v>0</v>
      </c>
      <c r="BY96" s="32">
        <v>5.6193013260427205E-4</v>
      </c>
      <c r="BZ96" s="32">
        <v>2.3713451595900301E-2</v>
      </c>
      <c r="CA96" s="32">
        <v>4.30813101663276E-3</v>
      </c>
      <c r="CB96" s="32">
        <v>4.60782708735504E-3</v>
      </c>
      <c r="CC96" s="32">
        <v>82.960517665023005</v>
      </c>
      <c r="CD96" s="32">
        <v>12.713968946242399</v>
      </c>
      <c r="CE96" s="32">
        <v>22.732621280444</v>
      </c>
      <c r="CF96" s="32">
        <v>3.8473812370030198</v>
      </c>
      <c r="CG96" s="32">
        <v>0.329868077535869</v>
      </c>
      <c r="CH96" s="32">
        <v>1.07394078230415</v>
      </c>
      <c r="CI96" s="32">
        <v>92.64085</v>
      </c>
      <c r="CJ96" s="32">
        <v>87.856836999999999</v>
      </c>
      <c r="CK96" s="32">
        <v>91.924096000000006</v>
      </c>
      <c r="CL96" s="32">
        <v>90.861667411536303</v>
      </c>
      <c r="CM96" s="32">
        <v>15.1100764936758</v>
      </c>
      <c r="CN96" s="32">
        <v>25.542084633421101</v>
      </c>
      <c r="CO96" s="32">
        <v>29.0916099710381</v>
      </c>
      <c r="CP96" s="32">
        <v>-7.5555945576691999E-2</v>
      </c>
      <c r="CQ96" s="32">
        <v>-3.3288879664909801E-2</v>
      </c>
      <c r="CR96" s="32">
        <v>-1.9137710719117001E-2</v>
      </c>
      <c r="CS96" s="32">
        <v>81.758549073717504</v>
      </c>
      <c r="CT96" s="32">
        <v>90.837953959940407</v>
      </c>
      <c r="CU96" s="32">
        <v>15.1057683626592</v>
      </c>
      <c r="CV96" s="32">
        <v>25.5374768063338</v>
      </c>
      <c r="CW96" s="32">
        <v>29.085541125605999</v>
      </c>
      <c r="CX96" s="32">
        <v>-7.5555945576691999E-2</v>
      </c>
      <c r="CY96" s="32">
        <v>-3.3288879664909801E-2</v>
      </c>
      <c r="CZ96" s="32">
        <v>-1.9137710719117001E-2</v>
      </c>
      <c r="DA96" s="32">
        <v>81.735847096250197</v>
      </c>
      <c r="DB96" s="32">
        <v>70.213996094694295</v>
      </c>
      <c r="DC96" s="32">
        <v>70.213996094694295</v>
      </c>
      <c r="DD96" s="32">
        <v>0</v>
      </c>
      <c r="DE96" s="32">
        <v>21.658283796326899</v>
      </c>
      <c r="DF96" s="32">
        <v>0.76322922141583205</v>
      </c>
      <c r="DG96" s="32">
        <v>0.69673448786890801</v>
      </c>
      <c r="DH96" s="32">
        <v>26.278285783433098</v>
      </c>
      <c r="DI96" s="32">
        <v>155.907699763322</v>
      </c>
      <c r="DJ96" s="32">
        <v>53.9248399281799</v>
      </c>
      <c r="DK96" s="32">
        <v>84.7975788676722</v>
      </c>
      <c r="DL96" s="32">
        <v>4.4981811871130201E-4</v>
      </c>
      <c r="DM96" s="32">
        <v>0.5</v>
      </c>
      <c r="DN96" s="32">
        <v>1.6116530823178901</v>
      </c>
      <c r="DO96" s="32">
        <v>0.66165400013711095</v>
      </c>
      <c r="DP96" s="32">
        <v>0.73069648242975604</v>
      </c>
      <c r="DQ96" s="32">
        <v>5.5026378873524899E-2</v>
      </c>
      <c r="DR96" s="32">
        <v>2.5755430773766599E-2</v>
      </c>
      <c r="DS96" s="32">
        <v>1.7113979285756802E-2</v>
      </c>
      <c r="DT96" s="32">
        <v>1.25497729614954E-2</v>
      </c>
      <c r="DU96" s="32">
        <v>8.3652665740356097E-2</v>
      </c>
      <c r="DV96" s="32">
        <v>0.36551682025465898</v>
      </c>
      <c r="DW96" s="32">
        <v>1.1499338233613801</v>
      </c>
      <c r="DX96" s="32">
        <v>6.70569958241099E-3</v>
      </c>
      <c r="DY96" s="32">
        <v>4.0646279591709099E-2</v>
      </c>
      <c r="DZ96" s="32">
        <v>0.14250548162844401</v>
      </c>
      <c r="EA96" s="32">
        <v>0.47179653933454702</v>
      </c>
      <c r="EB96" s="32">
        <v>2.1727965127365202E-3</v>
      </c>
      <c r="EC96" s="32">
        <v>2.5998634135157701E-2</v>
      </c>
      <c r="ED96" s="32">
        <v>0.15336946419212599</v>
      </c>
      <c r="EE96" s="32">
        <v>0.54915558758973504</v>
      </c>
      <c r="EF96" s="32">
        <v>2.12499498945632</v>
      </c>
      <c r="EG96" s="32">
        <v>1.60037701765697</v>
      </c>
      <c r="EH96" s="32">
        <v>1.1138953708570301</v>
      </c>
      <c r="EI96" s="32">
        <v>2.0759366157795198E-2</v>
      </c>
      <c r="EJ96" s="32">
        <v>7.7353541339888702E-3</v>
      </c>
      <c r="EK96" s="32">
        <v>1.71548278601963E-3</v>
      </c>
      <c r="EL96" s="32">
        <v>9.0807909428850406E-2</v>
      </c>
      <c r="EM96" s="32">
        <v>7.0840658716978602E-2</v>
      </c>
      <c r="EN96" s="32">
        <v>7.2301677061749794E-2</v>
      </c>
      <c r="EO96" s="32">
        <v>2.03418708002746</v>
      </c>
      <c r="EP96" s="32">
        <v>1.52953635893999</v>
      </c>
      <c r="EQ96" s="32">
        <v>1.0415936937952801</v>
      </c>
      <c r="ER96" s="32">
        <v>0</v>
      </c>
      <c r="ES96" s="32">
        <v>0</v>
      </c>
      <c r="ET96" s="32">
        <v>0</v>
      </c>
      <c r="EU96" s="32">
        <v>0</v>
      </c>
      <c r="EV96" s="32">
        <v>0</v>
      </c>
      <c r="EW96" s="32">
        <v>0</v>
      </c>
      <c r="EX96" s="32">
        <v>0</v>
      </c>
      <c r="EY96" s="32">
        <v>0</v>
      </c>
      <c r="EZ96" s="32">
        <v>0</v>
      </c>
      <c r="FA96" s="32">
        <v>0</v>
      </c>
      <c r="FB96" s="32">
        <v>2.9157828679490398</v>
      </c>
      <c r="FC96" s="32">
        <v>1.4811597825854901</v>
      </c>
      <c r="FD96" s="32">
        <v>2.7895481503105999</v>
      </c>
      <c r="FE96" s="32">
        <v>1.5165438449764099</v>
      </c>
      <c r="FF96" s="32">
        <v>0</v>
      </c>
      <c r="FG96" s="32">
        <v>0</v>
      </c>
      <c r="FH96" s="32">
        <v>135.75</v>
      </c>
      <c r="FI96" s="32">
        <v>5.61566301574416E-2</v>
      </c>
      <c r="FJ96" s="32">
        <v>6602.84</v>
      </c>
      <c r="FK96" s="32">
        <v>2.7481669839074399</v>
      </c>
      <c r="FL96" s="32">
        <v>267.58</v>
      </c>
      <c r="FM96" s="32">
        <v>0.111167870633194</v>
      </c>
      <c r="FN96" s="32">
        <v>7006.17</v>
      </c>
      <c r="FO96" s="32">
        <v>114.82</v>
      </c>
      <c r="FP96" s="32">
        <v>4.7616067605439599E-2</v>
      </c>
      <c r="FQ96" s="32">
        <v>3559.14</v>
      </c>
      <c r="FR96" s="32">
        <v>0</v>
      </c>
      <c r="FS96" s="32">
        <v>0</v>
      </c>
      <c r="FT96" s="32">
        <v>76.56</v>
      </c>
      <c r="FU96" s="32">
        <v>0.112830513957488</v>
      </c>
      <c r="FV96" s="32">
        <v>1751.58</v>
      </c>
      <c r="FW96" s="32">
        <v>2.55964188403739</v>
      </c>
      <c r="FX96" s="32">
        <v>81.56</v>
      </c>
      <c r="FY96" s="32">
        <v>0.11966589607233601</v>
      </c>
      <c r="FZ96" s="32">
        <v>1909.7</v>
      </c>
      <c r="GA96" s="32">
        <v>83.15</v>
      </c>
      <c r="GB96" s="32">
        <v>0.12176534482123801</v>
      </c>
      <c r="GC96" s="32">
        <v>1037.69</v>
      </c>
      <c r="GD96" s="32">
        <v>5536</v>
      </c>
      <c r="GE96" s="32">
        <v>2.3043269021803301</v>
      </c>
      <c r="GF96" s="32">
        <v>4110</v>
      </c>
      <c r="GG96" s="32">
        <v>808</v>
      </c>
      <c r="GH96" s="32">
        <v>323</v>
      </c>
      <c r="GI96" s="32">
        <v>94</v>
      </c>
      <c r="GJ96" s="32">
        <v>22</v>
      </c>
      <c r="GK96" s="32">
        <v>179</v>
      </c>
      <c r="GL96" s="32">
        <v>0</v>
      </c>
      <c r="GM96" s="32">
        <v>0</v>
      </c>
      <c r="GN96" s="32">
        <v>0</v>
      </c>
      <c r="GO96" s="32">
        <v>5241</v>
      </c>
      <c r="GP96" s="32">
        <v>295</v>
      </c>
      <c r="GQ96" s="32">
        <v>1.4622545662477</v>
      </c>
      <c r="GR96" s="32">
        <v>1.9469005852824599</v>
      </c>
      <c r="GS96" s="32">
        <v>0.79238022383318796</v>
      </c>
      <c r="GT96" s="32">
        <v>4.7951371315564598E-3</v>
      </c>
      <c r="GU96" s="32">
        <v>1.0863982563682601E-3</v>
      </c>
      <c r="GV96" s="32">
        <v>0.60792902127830095</v>
      </c>
      <c r="GW96" s="32">
        <v>3.7836628928687699E-3</v>
      </c>
      <c r="GX96" s="32">
        <v>3.7462008840284998E-5</v>
      </c>
      <c r="GY96" s="32">
        <v>0.57343522218068599</v>
      </c>
      <c r="GZ96" s="32">
        <v>0.592914186151974</v>
      </c>
      <c r="HA96" s="32">
        <v>4.7576751227161804E-3</v>
      </c>
      <c r="HB96" s="32">
        <v>0.56739536803221602</v>
      </c>
      <c r="HC96" s="32">
        <v>0.100473107709644</v>
      </c>
      <c r="HD96" s="32">
        <v>3.7366480717742099</v>
      </c>
      <c r="HE96" s="32">
        <v>2.2620310177940799</v>
      </c>
      <c r="HF96" s="32">
        <v>1.84459185328678</v>
      </c>
      <c r="HG96" s="32">
        <v>7.5555945576691999E-2</v>
      </c>
      <c r="HH96" s="32">
        <v>3.3288879664909801E-2</v>
      </c>
      <c r="HI96" s="32">
        <v>1.9137710719117001E-2</v>
      </c>
      <c r="HJ96" s="32">
        <v>3.4450062934253198</v>
      </c>
      <c r="HK96" s="32">
        <v>3.76036152337011</v>
      </c>
      <c r="HL96" s="32">
        <v>2.2663391488107099</v>
      </c>
      <c r="HM96" s="32">
        <v>1.84919968037414</v>
      </c>
      <c r="HN96" s="32">
        <v>7.5555945576691999E-2</v>
      </c>
      <c r="HO96" s="32">
        <v>3.3288879664909801E-2</v>
      </c>
      <c r="HP96" s="32">
        <v>1.9137710719117001E-2</v>
      </c>
      <c r="HQ96" s="32">
        <v>3.4512999109715201</v>
      </c>
      <c r="HR96" s="32">
        <v>458.54868320432001</v>
      </c>
      <c r="HS96" s="32">
        <v>1069.8625062456999</v>
      </c>
      <c r="HT96" s="32">
        <v>619.55961649367396</v>
      </c>
      <c r="HU96" s="32">
        <v>0.31133057150916799</v>
      </c>
      <c r="HV96" s="32">
        <v>6.6025730639480198</v>
      </c>
      <c r="HW96" s="32">
        <v>8.0759039999999995</v>
      </c>
      <c r="HX96" s="32">
        <v>4.0987904703359002</v>
      </c>
      <c r="HY96" s="32">
        <v>4.472321</v>
      </c>
      <c r="HZ96" s="32">
        <v>7.3591499999999996</v>
      </c>
      <c r="IA96" s="32">
        <v>3.9359760000000001</v>
      </c>
      <c r="IB96" s="32">
        <v>12.143162999999999</v>
      </c>
      <c r="IC96" s="32">
        <v>7.5158519999999998</v>
      </c>
      <c r="ID96" s="32">
        <v>1.47333093605198</v>
      </c>
      <c r="IE96" s="32">
        <v>0.37353052966410399</v>
      </c>
      <c r="IF96" s="32">
        <v>831013</v>
      </c>
      <c r="IG96" s="32">
        <v>0</v>
      </c>
      <c r="IH96" s="32">
        <v>100</v>
      </c>
      <c r="II96" s="32">
        <v>0</v>
      </c>
      <c r="IJ96" s="32">
        <v>0.23677077858416801</v>
      </c>
      <c r="IK96" s="32">
        <v>0.30326551213109199</v>
      </c>
      <c r="IL96" s="32">
        <v>9793</v>
      </c>
      <c r="IM96" s="32">
        <v>4.8765672624749401</v>
      </c>
      <c r="IN96" s="32">
        <v>2429</v>
      </c>
      <c r="IO96" s="32">
        <v>5.6592229999999999</v>
      </c>
      <c r="IP96" s="32">
        <v>24.803431022158701</v>
      </c>
      <c r="IQ96" s="32">
        <v>3.48221494135454</v>
      </c>
      <c r="IR96" s="32">
        <v>1.6081999999999999E-2</v>
      </c>
      <c r="IS96" s="32">
        <v>29</v>
      </c>
      <c r="IT96" s="32">
        <v>77509</v>
      </c>
      <c r="IU96" s="32">
        <v>2.4380109999999999</v>
      </c>
      <c r="IV96" s="32">
        <v>4.1327999991290602E-2</v>
      </c>
      <c r="IW96" s="32">
        <v>4.1894999741600603E-2</v>
      </c>
      <c r="IX96" s="32">
        <v>0</v>
      </c>
      <c r="IY96" s="32">
        <v>0</v>
      </c>
      <c r="IZ96" s="32">
        <v>0.26369344573499998</v>
      </c>
      <c r="JA96" s="32">
        <v>-14.587431093999999</v>
      </c>
      <c r="JB96" s="32">
        <v>3.5104735667400001E-2</v>
      </c>
      <c r="JC96" s="32">
        <v>1.018347814E-2</v>
      </c>
      <c r="JD96" s="32">
        <v>2.2803942192472899</v>
      </c>
      <c r="JE96" s="32">
        <v>0.38915096678107097</v>
      </c>
      <c r="JF96" s="32">
        <v>0.85575312040653395</v>
      </c>
      <c r="JG96" s="32">
        <v>1.2449040106943201</v>
      </c>
      <c r="JH96" s="32">
        <v>0.60197458662570302</v>
      </c>
      <c r="JI96" s="32">
        <v>0.43351542367991303</v>
      </c>
      <c r="JJ96" s="32">
        <v>1.03549025936939</v>
      </c>
      <c r="JK96" s="32">
        <v>957</v>
      </c>
      <c r="JL96" s="32">
        <v>1.65910942667713E-3</v>
      </c>
      <c r="JM96" s="32">
        <v>0</v>
      </c>
      <c r="JN96" s="32">
        <v>957</v>
      </c>
      <c r="JO96" s="32">
        <v>0</v>
      </c>
      <c r="JP96" s="32">
        <v>8</v>
      </c>
      <c r="JQ96" s="32">
        <v>27</v>
      </c>
      <c r="JR96" s="32">
        <v>34</v>
      </c>
      <c r="JS96" s="32">
        <v>0</v>
      </c>
      <c r="JT96" s="32">
        <v>0</v>
      </c>
      <c r="JU96" s="32">
        <v>2746</v>
      </c>
      <c r="JV96" s="32">
        <v>4.1654132755059302E-4</v>
      </c>
      <c r="JW96" s="32">
        <v>0</v>
      </c>
      <c r="JX96" s="32">
        <v>0.44168075840655002</v>
      </c>
      <c r="JY96" s="32">
        <v>0.16609645824111</v>
      </c>
      <c r="JZ96" s="32">
        <v>0.60777733990255201</v>
      </c>
      <c r="KA96" s="32">
        <v>3.7702233800917598E-2</v>
      </c>
      <c r="KB96" s="32">
        <v>0</v>
      </c>
      <c r="KC96" s="32">
        <v>6.4974744986740302E-2</v>
      </c>
      <c r="KD96" s="32">
        <v>6.4974744986740302E-2</v>
      </c>
      <c r="KE96" s="32">
        <v>3.5650194671328901</v>
      </c>
      <c r="KF96" s="32">
        <v>53.185688313838703</v>
      </c>
      <c r="KG96" s="32">
        <v>0</v>
      </c>
      <c r="KH96" s="32">
        <v>0.5</v>
      </c>
      <c r="KI96" s="32">
        <v>0</v>
      </c>
      <c r="KJ96" s="32">
        <v>0</v>
      </c>
      <c r="KK96" s="32">
        <v>0</v>
      </c>
      <c r="KL96" s="32">
        <v>0</v>
      </c>
      <c r="KM96" s="32">
        <v>0</v>
      </c>
      <c r="KN96" s="32">
        <v>0</v>
      </c>
      <c r="KO96" s="32">
        <v>0</v>
      </c>
      <c r="KP96" s="32">
        <v>0</v>
      </c>
      <c r="KQ96" s="32">
        <v>0</v>
      </c>
      <c r="KR96" s="32">
        <v>0</v>
      </c>
      <c r="KS96" s="32">
        <v>0</v>
      </c>
      <c r="KT96" s="32">
        <v>100</v>
      </c>
      <c r="KU96" s="32">
        <v>0</v>
      </c>
      <c r="KV96" s="32">
        <v>0</v>
      </c>
      <c r="KW96" s="32">
        <v>0</v>
      </c>
      <c r="KX96" s="32">
        <v>0</v>
      </c>
      <c r="KY96" s="32">
        <v>0</v>
      </c>
      <c r="KZ96" s="32">
        <v>0</v>
      </c>
      <c r="LA96" s="32">
        <v>0</v>
      </c>
      <c r="LB96" s="32">
        <v>0</v>
      </c>
      <c r="LC96" s="32">
        <v>0</v>
      </c>
      <c r="LD96" s="32">
        <v>0</v>
      </c>
      <c r="LE96" s="32">
        <v>0</v>
      </c>
      <c r="LF96" s="32">
        <v>0</v>
      </c>
      <c r="LG96" s="32">
        <v>0</v>
      </c>
      <c r="LH96" s="32">
        <v>0</v>
      </c>
      <c r="LI96" s="32">
        <v>0</v>
      </c>
      <c r="LJ96" s="32">
        <v>0</v>
      </c>
      <c r="LK96" s="32">
        <v>0</v>
      </c>
      <c r="LL96" s="32">
        <v>0</v>
      </c>
      <c r="LM96" s="32">
        <v>0</v>
      </c>
      <c r="LN96" s="32">
        <v>0</v>
      </c>
      <c r="LO96" s="32">
        <v>0</v>
      </c>
      <c r="LP96" s="32">
        <v>0</v>
      </c>
      <c r="LQ96" s="32">
        <v>0</v>
      </c>
      <c r="LR96" s="32">
        <v>0</v>
      </c>
      <c r="LS96" s="32">
        <v>0</v>
      </c>
      <c r="LT96" s="32">
        <v>0</v>
      </c>
      <c r="LU96" s="32">
        <v>0</v>
      </c>
      <c r="LV96" s="32">
        <v>0</v>
      </c>
      <c r="LW96" s="32">
        <v>0</v>
      </c>
      <c r="LX96" s="32">
        <v>0</v>
      </c>
      <c r="LY96" s="32">
        <v>0</v>
      </c>
      <c r="LZ96" s="32">
        <v>0</v>
      </c>
      <c r="MA96" s="32">
        <v>0</v>
      </c>
      <c r="MB96" s="32">
        <v>0</v>
      </c>
      <c r="MC96" s="32">
        <v>0</v>
      </c>
      <c r="MD96" s="32">
        <v>0</v>
      </c>
      <c r="ME96" s="32">
        <v>0</v>
      </c>
      <c r="MF96" s="32">
        <v>1</v>
      </c>
      <c r="MG96" s="32">
        <v>64.010999999999996</v>
      </c>
      <c r="MH96" s="32">
        <v>0.29873189999999999</v>
      </c>
      <c r="MI96" s="32">
        <v>0</v>
      </c>
      <c r="MJ96" s="32">
        <v>0</v>
      </c>
      <c r="MK96" s="32">
        <v>0</v>
      </c>
      <c r="ML96" s="32">
        <v>5.3202800000000001E-2</v>
      </c>
      <c r="MM96" s="32">
        <v>0</v>
      </c>
      <c r="MN96" s="32">
        <v>7.3853769999999999E-2</v>
      </c>
      <c r="MO96" s="32">
        <v>0.42578850000000001</v>
      </c>
      <c r="MP96" s="32">
        <v>63.232259999999997</v>
      </c>
      <c r="MQ96" s="32">
        <v>1</v>
      </c>
      <c r="MR96" s="32">
        <v>0.1477271</v>
      </c>
      <c r="MS96" s="32">
        <v>0</v>
      </c>
      <c r="MT96" s="32">
        <v>8.3246949757771507</v>
      </c>
      <c r="MU96" s="32">
        <v>6.2848584235585996</v>
      </c>
      <c r="MV96" s="32">
        <v>4</v>
      </c>
      <c r="MW96" s="32">
        <v>47</v>
      </c>
      <c r="MX96" s="32">
        <v>1.9160349011059199</v>
      </c>
      <c r="MY96" s="32">
        <v>0</v>
      </c>
      <c r="MZ96" s="32">
        <v>5.0292179018683001</v>
      </c>
      <c r="NA96" s="32">
        <v>82.119891632939201</v>
      </c>
      <c r="NB96" s="32">
        <v>12.851616987605</v>
      </c>
      <c r="NC96" s="32">
        <v>23905.845390607901</v>
      </c>
      <c r="ND96" s="32">
        <v>6</v>
      </c>
      <c r="NE96" s="32">
        <v>1</v>
      </c>
      <c r="NF96" s="32">
        <v>1</v>
      </c>
      <c r="NG96" s="32">
        <v>0</v>
      </c>
      <c r="NH96" s="32">
        <v>0</v>
      </c>
      <c r="NI96" s="32">
        <v>1</v>
      </c>
      <c r="NJ96" s="32">
        <v>30</v>
      </c>
      <c r="NK96" s="32">
        <v>0</v>
      </c>
      <c r="NL96" s="32">
        <v>0.5</v>
      </c>
    </row>
    <row r="97" spans="1:376" x14ac:dyDescent="0.4">
      <c r="A97" s="36" t="s">
        <v>1539</v>
      </c>
      <c r="B97" s="36" t="s">
        <v>1540</v>
      </c>
      <c r="C97" s="36" t="s">
        <v>1459</v>
      </c>
      <c r="D97" s="36" t="s">
        <v>1460</v>
      </c>
      <c r="E97" s="32">
        <v>2620.5388184405201</v>
      </c>
      <c r="F97" s="32">
        <v>4363669800</v>
      </c>
      <c r="G97" s="32">
        <v>96.856877209178407</v>
      </c>
      <c r="H97" s="32">
        <v>3.1431227908216099</v>
      </c>
      <c r="I97" s="32">
        <v>12.240802454851201</v>
      </c>
      <c r="J97" s="32">
        <v>16.819084248766899</v>
      </c>
      <c r="K97" s="32">
        <v>23.913238308499</v>
      </c>
      <c r="L97" s="32">
        <v>23540228.2490004</v>
      </c>
      <c r="M97" s="32">
        <v>3234.05</v>
      </c>
      <c r="N97" s="32">
        <v>7130.6398317278999</v>
      </c>
      <c r="O97" s="32">
        <v>15.54</v>
      </c>
      <c r="P97" s="32">
        <v>23.6935261446392</v>
      </c>
      <c r="Q97" s="36" t="s">
        <v>1122</v>
      </c>
      <c r="R97" s="36" t="s">
        <v>1122</v>
      </c>
      <c r="S97" s="36" t="s">
        <v>1124</v>
      </c>
      <c r="T97" s="36" t="s">
        <v>1124</v>
      </c>
      <c r="U97" s="36" t="s">
        <v>1124</v>
      </c>
      <c r="V97" s="36" t="s">
        <v>1122</v>
      </c>
      <c r="W97" s="32">
        <v>0</v>
      </c>
      <c r="X97" s="32">
        <v>0</v>
      </c>
      <c r="Y97" s="36" t="s">
        <v>1231</v>
      </c>
      <c r="Z97" s="36" t="s">
        <v>1541</v>
      </c>
      <c r="AA97" s="36" t="s">
        <v>1542</v>
      </c>
      <c r="AB97" s="36" t="s">
        <v>1543</v>
      </c>
      <c r="AC97" s="36" t="s">
        <v>1371</v>
      </c>
      <c r="AD97" s="32">
        <v>10.8807046750981</v>
      </c>
      <c r="AE97" s="32">
        <v>4032.50389952161</v>
      </c>
      <c r="AF97" s="32">
        <v>2096.3000487999998</v>
      </c>
      <c r="AG97" s="32">
        <v>8116.8999022999997</v>
      </c>
      <c r="AH97" s="32">
        <v>26.5990115234545</v>
      </c>
      <c r="AI97" s="32">
        <v>0</v>
      </c>
      <c r="AJ97" s="32">
        <v>0</v>
      </c>
      <c r="AK97" s="32">
        <v>25.509856405725301</v>
      </c>
      <c r="AL97" s="32">
        <v>0.161925634244828</v>
      </c>
      <c r="AM97" s="32">
        <v>25.2335660228003</v>
      </c>
      <c r="AN97" s="32">
        <v>0.114364748680113</v>
      </c>
      <c r="AO97" s="32">
        <v>1.77482952536876</v>
      </c>
      <c r="AP97" s="32">
        <v>1.0559919084619999E-2</v>
      </c>
      <c r="AQ97" s="32">
        <v>1.7571540358072</v>
      </c>
      <c r="AR97" s="32">
        <v>7.1155704769412303E-3</v>
      </c>
      <c r="AS97" s="32">
        <v>4.7897482985536604</v>
      </c>
      <c r="AT97" s="32">
        <v>2.0604217120186299E-2</v>
      </c>
      <c r="AU97" s="32">
        <v>4.7464567552751102</v>
      </c>
      <c r="AV97" s="32">
        <v>2.2687326158363299E-2</v>
      </c>
      <c r="AW97" s="32">
        <v>-0.24500310197623101</v>
      </c>
      <c r="AX97" s="32">
        <v>-5.4067672581458899E-3</v>
      </c>
      <c r="AY97" s="32">
        <v>-3.1283875787301803E-2</v>
      </c>
      <c r="AZ97" s="32">
        <v>76.524657569449801</v>
      </c>
      <c r="BA97" s="32">
        <v>38.552098969541603</v>
      </c>
      <c r="BB97" s="32">
        <v>3.4583322505291298</v>
      </c>
      <c r="BC97" s="32">
        <v>6.1898656951541096</v>
      </c>
      <c r="BD97" s="32">
        <v>27.228029490223999</v>
      </c>
      <c r="BE97" s="32">
        <v>2.3914504255111102</v>
      </c>
      <c r="BF97" s="32">
        <v>2.8262014692312398</v>
      </c>
      <c r="BG97" s="32">
        <v>0.289201533993246</v>
      </c>
      <c r="BH97" s="32">
        <v>0.289201533993246</v>
      </c>
      <c r="BI97" s="32">
        <v>0.289201533993246</v>
      </c>
      <c r="BJ97" s="32">
        <v>8.1330764303018496E-4</v>
      </c>
      <c r="BK97" s="32">
        <v>1.00088645570753E-3</v>
      </c>
      <c r="BL97" s="32">
        <v>8.1330764303018496E-4</v>
      </c>
      <c r="BM97" s="32">
        <v>0.174939909522943</v>
      </c>
      <c r="BN97" s="32">
        <v>0.174939909522943</v>
      </c>
      <c r="BO97" s="32">
        <v>0.174939909522943</v>
      </c>
      <c r="BP97" s="32">
        <v>0.114261624470303</v>
      </c>
      <c r="BQ97" s="32">
        <v>0.114261624470303</v>
      </c>
      <c r="BR97" s="32">
        <v>0.114261624470303</v>
      </c>
      <c r="BS97" s="32">
        <v>44.259855136656199</v>
      </c>
      <c r="BT97" s="32">
        <v>0.47847570867988198</v>
      </c>
      <c r="BU97" s="32">
        <v>0.47847570867988198</v>
      </c>
      <c r="BV97" s="32">
        <v>0.47847570867988198</v>
      </c>
      <c r="BW97" s="32">
        <v>0</v>
      </c>
      <c r="BX97" s="32">
        <v>0</v>
      </c>
      <c r="BY97" s="32">
        <v>0</v>
      </c>
      <c r="BZ97" s="32">
        <v>2.5368555613442599E-3</v>
      </c>
      <c r="CA97" s="32">
        <v>1.9593599864041098E-3</v>
      </c>
      <c r="CB97" s="32">
        <v>2.35123198368493E-3</v>
      </c>
      <c r="CC97" s="32">
        <v>64.176216999737207</v>
      </c>
      <c r="CD97" s="32">
        <v>5.3474234003682</v>
      </c>
      <c r="CE97" s="32">
        <v>11.0938756181781</v>
      </c>
      <c r="CF97" s="32">
        <v>-1.12437955525416</v>
      </c>
      <c r="CG97" s="32">
        <v>-0.14341987723269101</v>
      </c>
      <c r="CH97" s="32">
        <v>-0.26577878990752202</v>
      </c>
      <c r="CI97" s="32">
        <v>90.996973999999994</v>
      </c>
      <c r="CJ97" s="32">
        <v>95.108833000000004</v>
      </c>
      <c r="CK97" s="32">
        <v>91.095967999999999</v>
      </c>
      <c r="CL97" s="32">
        <v>91.581723255045603</v>
      </c>
      <c r="CM97" s="32">
        <v>7.9157730953886496</v>
      </c>
      <c r="CN97" s="32">
        <v>14.097368228916</v>
      </c>
      <c r="CO97" s="32">
        <v>18.672370672959701</v>
      </c>
      <c r="CP97" s="32">
        <v>-0.54015871228386703</v>
      </c>
      <c r="CQ97" s="32">
        <v>-0.19360436231907399</v>
      </c>
      <c r="CR97" s="32">
        <v>-0.132846438564165</v>
      </c>
      <c r="CS97" s="32">
        <v>86.630399861011796</v>
      </c>
      <c r="CT97" s="32">
        <v>91.5791863994842</v>
      </c>
      <c r="CU97" s="32">
        <v>7.9138137354022504</v>
      </c>
      <c r="CV97" s="32">
        <v>14.0950169969323</v>
      </c>
      <c r="CW97" s="32">
        <v>18.669957566450101</v>
      </c>
      <c r="CX97" s="32">
        <v>-0.54094202521923196</v>
      </c>
      <c r="CY97" s="32">
        <v>-0.19428926175853201</v>
      </c>
      <c r="CZ97" s="32">
        <v>-0.13340000313497599</v>
      </c>
      <c r="DA97" s="32">
        <v>86.628337376853196</v>
      </c>
      <c r="DB97" s="32">
        <v>84.283260152727706</v>
      </c>
      <c r="DC97" s="32">
        <v>84.283260152727706</v>
      </c>
      <c r="DD97" s="32">
        <v>0</v>
      </c>
      <c r="DE97" s="32">
        <v>11.0286853505511</v>
      </c>
      <c r="DF97" s="32">
        <v>0.64973577721210696</v>
      </c>
      <c r="DG97" s="32">
        <v>0.65350439988519804</v>
      </c>
      <c r="DH97" s="32">
        <v>11.9785575893012</v>
      </c>
      <c r="DI97" s="32">
        <v>139.04283024549699</v>
      </c>
      <c r="DJ97" s="32">
        <v>48.109020083278303</v>
      </c>
      <c r="DK97" s="32">
        <v>87.452691317896907</v>
      </c>
      <c r="DL97" s="32">
        <v>3.85371240281565</v>
      </c>
      <c r="DM97" s="32">
        <v>0.5</v>
      </c>
      <c r="DN97" s="32">
        <v>0.72044635457980799</v>
      </c>
      <c r="DO97" s="32">
        <v>0.23054448345289599</v>
      </c>
      <c r="DP97" s="32">
        <v>0.20457780742255099</v>
      </c>
      <c r="DQ97" s="32">
        <v>1.34883991451416E-3</v>
      </c>
      <c r="DR97" s="32">
        <v>9.0984840328661005E-4</v>
      </c>
      <c r="DS97" s="32">
        <v>2.1949575561377299E-4</v>
      </c>
      <c r="DT97" s="32">
        <v>1.6912370408961701E-3</v>
      </c>
      <c r="DU97" s="32">
        <v>4.0610313823470301E-2</v>
      </c>
      <c r="DV97" s="32">
        <v>0.19216165256133699</v>
      </c>
      <c r="DW97" s="32">
        <v>0.48598315115410401</v>
      </c>
      <c r="DX97" s="32">
        <v>8.0436883652378901E-4</v>
      </c>
      <c r="DY97" s="32">
        <v>1.7902362823144901E-2</v>
      </c>
      <c r="DZ97" s="32">
        <v>6.9732590674024E-2</v>
      </c>
      <c r="EA97" s="32">
        <v>0.14210516111920299</v>
      </c>
      <c r="EB97" s="32">
        <v>2.6812294550793001E-4</v>
      </c>
      <c r="EC97" s="32">
        <v>8.4149355205565806E-3</v>
      </c>
      <c r="ED97" s="32">
        <v>5.1087733540241799E-2</v>
      </c>
      <c r="EE97" s="32">
        <v>0.14480701541624399</v>
      </c>
      <c r="EF97" s="32">
        <v>7.2193546816947496</v>
      </c>
      <c r="EG97" s="32">
        <v>3.6160091673297599</v>
      </c>
      <c r="EH97" s="32">
        <v>2.0386625037485699</v>
      </c>
      <c r="EI97" s="32">
        <v>0.53880987236935296</v>
      </c>
      <c r="EJ97" s="32">
        <v>0.19302643155996799</v>
      </c>
      <c r="EK97" s="32">
        <v>0.13229502516437</v>
      </c>
      <c r="EL97" s="32">
        <v>1.4648794003615999</v>
      </c>
      <c r="EM97" s="32">
        <v>0.74589740956109896</v>
      </c>
      <c r="EN97" s="32">
        <v>0.38840702383117998</v>
      </c>
      <c r="EO97" s="32">
        <v>5.7544752813331499</v>
      </c>
      <c r="EP97" s="32">
        <v>2.8701117577686501</v>
      </c>
      <c r="EQ97" s="32">
        <v>1.6502554799173801</v>
      </c>
      <c r="ER97" s="32">
        <v>0</v>
      </c>
      <c r="ES97" s="32">
        <v>0</v>
      </c>
      <c r="ET97" s="32">
        <v>0</v>
      </c>
      <c r="EU97" s="32">
        <v>0</v>
      </c>
      <c r="EV97" s="32">
        <v>0</v>
      </c>
      <c r="EW97" s="32">
        <v>0</v>
      </c>
      <c r="EX97" s="32">
        <v>0</v>
      </c>
      <c r="EY97" s="32">
        <v>0</v>
      </c>
      <c r="EZ97" s="32">
        <v>0</v>
      </c>
      <c r="FA97" s="32">
        <v>0</v>
      </c>
      <c r="FB97" s="32">
        <v>1.7348289623105799</v>
      </c>
      <c r="FC97" s="32">
        <v>0.51719266407371201</v>
      </c>
      <c r="FD97" s="32">
        <v>2.7244530311803401</v>
      </c>
      <c r="FE97" s="32">
        <v>0.75714591751918603</v>
      </c>
      <c r="FF97" s="32">
        <v>0</v>
      </c>
      <c r="FG97" s="32">
        <v>0</v>
      </c>
      <c r="FH97" s="32">
        <v>182.27</v>
      </c>
      <c r="FI97" s="32">
        <v>4.2016752734132197E-2</v>
      </c>
      <c r="FJ97" s="32">
        <v>6794.82</v>
      </c>
      <c r="FK97" s="32">
        <v>1.5573497222452499</v>
      </c>
      <c r="FL97" s="32">
        <v>593.87</v>
      </c>
      <c r="FM97" s="32">
        <v>0.136268994963826</v>
      </c>
      <c r="FN97" s="32">
        <v>7570.96</v>
      </c>
      <c r="FO97" s="32">
        <v>82.84</v>
      </c>
      <c r="FP97" s="32">
        <v>1.9025719590423599E-2</v>
      </c>
      <c r="FQ97" s="32">
        <v>2256.9899999999998</v>
      </c>
      <c r="FR97" s="32">
        <v>0</v>
      </c>
      <c r="FS97" s="32">
        <v>0</v>
      </c>
      <c r="FT97" s="32">
        <v>68.66</v>
      </c>
      <c r="FU97" s="32">
        <v>9.34175222458756E-2</v>
      </c>
      <c r="FV97" s="32">
        <v>1779.63</v>
      </c>
      <c r="FW97" s="32">
        <v>2.4212314464685099</v>
      </c>
      <c r="FX97" s="32">
        <v>154.87</v>
      </c>
      <c r="FY97" s="32">
        <v>0.211182064236075</v>
      </c>
      <c r="FZ97" s="32">
        <v>2003.16</v>
      </c>
      <c r="GA97" s="32">
        <v>50.17</v>
      </c>
      <c r="GB97" s="32">
        <v>6.8293264846191595E-2</v>
      </c>
      <c r="GC97" s="32">
        <v>556.73</v>
      </c>
      <c r="GD97" s="32">
        <v>8617</v>
      </c>
      <c r="GE97" s="32">
        <v>1.9747149307974701</v>
      </c>
      <c r="GF97" s="32">
        <v>5783</v>
      </c>
      <c r="GG97" s="32">
        <v>1511</v>
      </c>
      <c r="GH97" s="32">
        <v>924</v>
      </c>
      <c r="GI97" s="32">
        <v>127</v>
      </c>
      <c r="GJ97" s="32">
        <v>218</v>
      </c>
      <c r="GK97" s="32">
        <v>54</v>
      </c>
      <c r="GL97" s="32">
        <v>0</v>
      </c>
      <c r="GM97" s="32">
        <v>0</v>
      </c>
      <c r="GN97" s="32">
        <v>0</v>
      </c>
      <c r="GO97" s="32">
        <v>8218</v>
      </c>
      <c r="GP97" s="32">
        <v>399</v>
      </c>
      <c r="GQ97" s="32">
        <v>0.53723588379071296</v>
      </c>
      <c r="GR97" s="32">
        <v>6.0467911596634396</v>
      </c>
      <c r="GS97" s="32">
        <v>2.9266054590831699E-2</v>
      </c>
      <c r="GT97" s="32">
        <v>0.64603192478037597</v>
      </c>
      <c r="GU97" s="32">
        <v>0.11481849520328</v>
      </c>
      <c r="GV97" s="32">
        <v>2.0619227047250699</v>
      </c>
      <c r="GW97" s="32">
        <v>0.50664924280017698</v>
      </c>
      <c r="GX97" s="32">
        <v>0.12748214816803999</v>
      </c>
      <c r="GY97" s="32">
        <v>1.4887664233295801</v>
      </c>
      <c r="GZ97" s="32">
        <v>2.2036984474308299</v>
      </c>
      <c r="HA97" s="32">
        <v>0.51854977661233703</v>
      </c>
      <c r="HB97" s="32">
        <v>1.65455102921289</v>
      </c>
      <c r="HC97" s="32">
        <v>0.39709008229724402</v>
      </c>
      <c r="HD97" s="32">
        <v>7.9398010362745604</v>
      </c>
      <c r="HE97" s="32">
        <v>3.8465536507826501</v>
      </c>
      <c r="HF97" s="32">
        <v>2.2432403111711201</v>
      </c>
      <c r="HG97" s="32">
        <v>0.54015871228386703</v>
      </c>
      <c r="HH97" s="32">
        <v>0.19360436231907399</v>
      </c>
      <c r="HI97" s="32">
        <v>0.132846438564165</v>
      </c>
      <c r="HJ97" s="32">
        <v>6.9783946471801697</v>
      </c>
      <c r="HK97" s="32">
        <v>7.9423378918359102</v>
      </c>
      <c r="HL97" s="32">
        <v>3.8485130107690502</v>
      </c>
      <c r="HM97" s="32">
        <v>2.2455915431547999</v>
      </c>
      <c r="HN97" s="32">
        <v>0.54094202521923196</v>
      </c>
      <c r="HO97" s="32">
        <v>0.19428926175853201</v>
      </c>
      <c r="HP97" s="32">
        <v>0.13340000313497599</v>
      </c>
      <c r="HQ97" s="32">
        <v>6.9804158816588799</v>
      </c>
      <c r="HR97" s="32">
        <v>641.53250407523103</v>
      </c>
      <c r="HS97" s="32">
        <v>2389.9711463058702</v>
      </c>
      <c r="HT97" s="32">
        <v>1062.93971186418</v>
      </c>
      <c r="HU97" s="32">
        <v>0.211015578561879</v>
      </c>
      <c r="HV97" s="32">
        <v>7.8379732670294198</v>
      </c>
      <c r="HW97" s="32">
        <v>8.9040320000000008</v>
      </c>
      <c r="HX97" s="32">
        <v>3.4732299988648099</v>
      </c>
      <c r="HY97" s="32">
        <v>3.7189480000000001</v>
      </c>
      <c r="HZ97" s="32">
        <v>9.0030260000000002</v>
      </c>
      <c r="IA97" s="32">
        <v>3.708904</v>
      </c>
      <c r="IB97" s="32">
        <v>4.8911670000000003</v>
      </c>
      <c r="IC97" s="32">
        <v>4.1261960000000002</v>
      </c>
      <c r="ID97" s="32">
        <v>1.06605873297058</v>
      </c>
      <c r="IE97" s="32">
        <v>0.24571800113519099</v>
      </c>
      <c r="IF97" s="32">
        <v>1023210</v>
      </c>
      <c r="IG97" s="32">
        <v>0</v>
      </c>
      <c r="IH97" s="32">
        <v>100</v>
      </c>
      <c r="II97" s="32">
        <v>3.7903505439389598E-2</v>
      </c>
      <c r="IJ97" s="32">
        <v>0.35026422278789299</v>
      </c>
      <c r="IK97" s="32">
        <v>0.34649560011480202</v>
      </c>
      <c r="IL97" s="32">
        <v>6812</v>
      </c>
      <c r="IM97" s="32">
        <v>1.6026335180081701</v>
      </c>
      <c r="IN97" s="32">
        <v>1102</v>
      </c>
      <c r="IO97" s="32">
        <v>1.8497399999999999</v>
      </c>
      <c r="IP97" s="32">
        <v>16.177334116265399</v>
      </c>
      <c r="IQ97" s="32">
        <v>0.759238244371227</v>
      </c>
      <c r="IR97" s="32">
        <v>4.0200000000000001E-3</v>
      </c>
      <c r="IS97" s="32">
        <v>13</v>
      </c>
      <c r="IT97" s="32">
        <v>78207</v>
      </c>
      <c r="IU97" s="32">
        <v>0.80222800000000005</v>
      </c>
      <c r="IV97" s="32">
        <v>45.695503926950302</v>
      </c>
      <c r="IW97" s="32">
        <v>0.23020903079911301</v>
      </c>
      <c r="IX97" s="32">
        <v>0</v>
      </c>
      <c r="IY97" s="32">
        <v>0</v>
      </c>
      <c r="IZ97" s="32">
        <v>2.5829654032599998</v>
      </c>
      <c r="JA97" s="32">
        <v>-76.013404591300002</v>
      </c>
      <c r="JB97" s="32">
        <v>0.31715250037800002</v>
      </c>
      <c r="JC97" s="32">
        <v>1.7897865936900001E-2</v>
      </c>
      <c r="JD97" s="32">
        <v>2.1988867266016099</v>
      </c>
      <c r="JE97" s="32">
        <v>0.34204064736293599</v>
      </c>
      <c r="JF97" s="32">
        <v>0.78822432859304103</v>
      </c>
      <c r="JG97" s="32">
        <v>1.1302648743583601</v>
      </c>
      <c r="JH97" s="32">
        <v>0.53566077570026505</v>
      </c>
      <c r="JI97" s="32">
        <v>0.53296095260820298</v>
      </c>
      <c r="JJ97" s="32">
        <v>1.0686216921884499</v>
      </c>
      <c r="JK97" s="32">
        <v>28638</v>
      </c>
      <c r="JL97" s="32">
        <v>2.81570220607032E-2</v>
      </c>
      <c r="JM97" s="32">
        <v>0</v>
      </c>
      <c r="JN97" s="32">
        <v>28638</v>
      </c>
      <c r="JO97" s="32">
        <v>378</v>
      </c>
      <c r="JP97" s="32">
        <v>5374</v>
      </c>
      <c r="JQ97" s="32">
        <v>1106</v>
      </c>
      <c r="JR97" s="32">
        <v>1039</v>
      </c>
      <c r="JS97" s="32">
        <v>0</v>
      </c>
      <c r="JT97" s="32">
        <v>32</v>
      </c>
      <c r="JU97" s="32">
        <v>1431</v>
      </c>
      <c r="JV97" s="32">
        <v>2.2973944237776901E-4</v>
      </c>
      <c r="JW97" s="32">
        <v>0</v>
      </c>
      <c r="JX97" s="32">
        <v>0.34265102741351</v>
      </c>
      <c r="JY97" s="32">
        <v>0.15218194341654301</v>
      </c>
      <c r="JZ97" s="32">
        <v>0.49483282354115599</v>
      </c>
      <c r="KA97" s="32">
        <v>4.2884299971150501E-2</v>
      </c>
      <c r="KB97" s="32">
        <v>2.3404348789177399E-2</v>
      </c>
      <c r="KC97" s="32">
        <v>0.10598485476605</v>
      </c>
      <c r="KD97" s="32">
        <v>0.12988646849493499</v>
      </c>
      <c r="KE97" s="32">
        <v>3.77391619961712</v>
      </c>
      <c r="KF97" s="32">
        <v>59.304174963009302</v>
      </c>
      <c r="KG97" s="32">
        <v>3.7807125966581299</v>
      </c>
      <c r="KH97" s="32">
        <v>0.5</v>
      </c>
      <c r="KI97" s="32">
        <v>0</v>
      </c>
      <c r="KJ97" s="32">
        <v>0</v>
      </c>
      <c r="KK97" s="32">
        <v>0</v>
      </c>
      <c r="KL97" s="32">
        <v>0</v>
      </c>
      <c r="KM97" s="32">
        <v>0</v>
      </c>
      <c r="KN97" s="32">
        <v>0</v>
      </c>
      <c r="KO97" s="32">
        <v>0</v>
      </c>
      <c r="KP97" s="32">
        <v>0</v>
      </c>
      <c r="KQ97" s="32">
        <v>0</v>
      </c>
      <c r="KR97" s="32">
        <v>0</v>
      </c>
      <c r="KS97" s="32">
        <v>0</v>
      </c>
      <c r="KT97" s="32">
        <v>99.999496089999994</v>
      </c>
      <c r="KU97" s="32">
        <v>0</v>
      </c>
      <c r="KV97" s="32">
        <v>0</v>
      </c>
      <c r="KW97" s="32">
        <v>0</v>
      </c>
      <c r="KX97" s="32">
        <v>0</v>
      </c>
      <c r="KY97" s="32">
        <v>0</v>
      </c>
      <c r="KZ97" s="32">
        <v>0</v>
      </c>
      <c r="LA97" s="32">
        <v>0</v>
      </c>
      <c r="LB97" s="32">
        <v>0</v>
      </c>
      <c r="LC97" s="32">
        <v>0</v>
      </c>
      <c r="LD97" s="32">
        <v>0</v>
      </c>
      <c r="LE97" s="32">
        <v>0</v>
      </c>
      <c r="LF97" s="32">
        <v>0</v>
      </c>
      <c r="LG97" s="32">
        <v>0</v>
      </c>
      <c r="LH97" s="32">
        <v>0</v>
      </c>
      <c r="LI97" s="32">
        <v>0</v>
      </c>
      <c r="LJ97" s="32">
        <v>0</v>
      </c>
      <c r="LK97" s="32">
        <v>0</v>
      </c>
      <c r="LL97" s="32">
        <v>0</v>
      </c>
      <c r="LM97" s="32">
        <v>0</v>
      </c>
      <c r="LN97" s="32">
        <v>0</v>
      </c>
      <c r="LO97" s="32">
        <v>0</v>
      </c>
      <c r="LP97" s="32">
        <v>0</v>
      </c>
      <c r="LQ97" s="32">
        <v>0</v>
      </c>
      <c r="LR97" s="32">
        <v>0</v>
      </c>
      <c r="LS97" s="32">
        <v>0</v>
      </c>
      <c r="LT97" s="32">
        <v>0</v>
      </c>
      <c r="LU97" s="32">
        <v>0</v>
      </c>
      <c r="LV97" s="32">
        <v>0</v>
      </c>
      <c r="LW97" s="32">
        <v>0</v>
      </c>
      <c r="LX97" s="32">
        <v>0</v>
      </c>
      <c r="LY97" s="32">
        <v>0</v>
      </c>
      <c r="LZ97" s="32">
        <v>0</v>
      </c>
      <c r="MA97" s="32">
        <v>0</v>
      </c>
      <c r="MB97" s="32">
        <v>0</v>
      </c>
      <c r="MC97" s="32">
        <v>0</v>
      </c>
      <c r="MD97" s="32">
        <v>0</v>
      </c>
      <c r="ME97" s="32">
        <v>0</v>
      </c>
      <c r="MF97" s="32">
        <v>1</v>
      </c>
      <c r="MG97" s="32">
        <v>70.630979999999994</v>
      </c>
      <c r="MH97" s="32">
        <v>1.016397E-2</v>
      </c>
      <c r="MI97" s="32">
        <v>0</v>
      </c>
      <c r="MJ97" s="32">
        <v>0</v>
      </c>
      <c r="MK97" s="32">
        <v>0</v>
      </c>
      <c r="ML97" s="32">
        <v>1.2982849999999999</v>
      </c>
      <c r="MM97" s="32">
        <v>0</v>
      </c>
      <c r="MN97" s="32">
        <v>0</v>
      </c>
      <c r="MO97" s="32">
        <v>1.308449</v>
      </c>
      <c r="MP97" s="32">
        <v>68.360510000000005</v>
      </c>
      <c r="MQ97" s="32">
        <v>40</v>
      </c>
      <c r="MR97" s="32">
        <v>0.14040810000000001</v>
      </c>
      <c r="MS97" s="32">
        <v>0</v>
      </c>
      <c r="MT97" s="32">
        <v>14.8207752795487</v>
      </c>
      <c r="MU97" s="32">
        <v>2.9314183693836098</v>
      </c>
      <c r="MV97" s="32">
        <v>3</v>
      </c>
      <c r="MW97" s="32">
        <v>23</v>
      </c>
      <c r="MX97" s="32">
        <v>0.17370056276943799</v>
      </c>
      <c r="MY97" s="32">
        <v>0</v>
      </c>
      <c r="MZ97" s="32">
        <v>2.6809315698702698</v>
      </c>
      <c r="NA97" s="32">
        <v>68.079258365371103</v>
      </c>
      <c r="NB97" s="32">
        <v>29.240335491987501</v>
      </c>
      <c r="NC97" s="32">
        <v>58602.397754512</v>
      </c>
      <c r="ND97" s="32">
        <v>3</v>
      </c>
      <c r="NE97" s="32">
        <v>1</v>
      </c>
      <c r="NF97" s="32">
        <v>1</v>
      </c>
      <c r="NG97" s="32">
        <v>0</v>
      </c>
      <c r="NH97" s="32">
        <v>0</v>
      </c>
      <c r="NI97" s="32">
        <v>1</v>
      </c>
      <c r="NJ97" s="32">
        <v>10</v>
      </c>
      <c r="NK97" s="32">
        <v>0</v>
      </c>
      <c r="NL97" s="32">
        <v>0.5</v>
      </c>
    </row>
    <row r="98" spans="1:376" x14ac:dyDescent="0.4">
      <c r="A98" s="36" t="s">
        <v>1544</v>
      </c>
      <c r="B98" s="36" t="s">
        <v>1545</v>
      </c>
      <c r="C98" s="36" t="s">
        <v>1546</v>
      </c>
      <c r="D98" s="36" t="s">
        <v>1547</v>
      </c>
      <c r="E98" s="32">
        <v>210275.582834525</v>
      </c>
      <c r="F98" s="32">
        <v>3374591400</v>
      </c>
      <c r="G98" s="32">
        <v>95.390588620595693</v>
      </c>
      <c r="H98" s="32">
        <v>4.6094113794043299</v>
      </c>
      <c r="I98" s="32">
        <v>10.1133577238418</v>
      </c>
      <c r="J98" s="32">
        <v>19.086230706330898</v>
      </c>
      <c r="K98" s="32">
        <v>23.379196188018501</v>
      </c>
      <c r="L98" s="32">
        <v>20696859.387296502</v>
      </c>
      <c r="M98" s="32">
        <v>2357.3200000000002</v>
      </c>
      <c r="N98" s="32">
        <v>5863.0385045757002</v>
      </c>
      <c r="O98" s="32">
        <v>69.37</v>
      </c>
      <c r="P98" s="32">
        <v>67.760069879072702</v>
      </c>
      <c r="Q98" s="36" t="s">
        <v>1468</v>
      </c>
      <c r="R98" s="36" t="s">
        <v>1122</v>
      </c>
      <c r="S98" s="36" t="s">
        <v>1186</v>
      </c>
      <c r="T98" s="36" t="s">
        <v>1124</v>
      </c>
      <c r="U98" s="36" t="s">
        <v>1124</v>
      </c>
      <c r="V98" s="36" t="s">
        <v>1122</v>
      </c>
      <c r="W98" s="32">
        <v>0</v>
      </c>
      <c r="X98" s="32">
        <v>0</v>
      </c>
      <c r="Y98" s="36" t="s">
        <v>1231</v>
      </c>
      <c r="Z98" s="36" t="s">
        <v>1548</v>
      </c>
      <c r="AA98" s="36" t="s">
        <v>1549</v>
      </c>
      <c r="AB98" s="36" t="s">
        <v>1524</v>
      </c>
      <c r="AC98" s="36" t="s">
        <v>1521</v>
      </c>
      <c r="AD98" s="32">
        <v>16.679948533442101</v>
      </c>
      <c r="AE98" s="32">
        <v>3915.2878241388098</v>
      </c>
      <c r="AF98" s="32">
        <v>1665.9200439000001</v>
      </c>
      <c r="AG98" s="32">
        <v>9554.1796875</v>
      </c>
      <c r="AH98" s="32">
        <v>25.503141586660799</v>
      </c>
      <c r="AI98" s="32">
        <v>0</v>
      </c>
      <c r="AJ98" s="32">
        <v>0</v>
      </c>
      <c r="AK98" s="32">
        <v>25.5951520530752</v>
      </c>
      <c r="AL98" s="32">
        <v>7.3875610540582804E-3</v>
      </c>
      <c r="AM98" s="32">
        <v>25.5780566500584</v>
      </c>
      <c r="AN98" s="32">
        <v>9.7078419627336307E-3</v>
      </c>
      <c r="AO98" s="32">
        <v>1.6439590286397301</v>
      </c>
      <c r="AP98" s="32">
        <v>5.6006780554232396E-4</v>
      </c>
      <c r="AQ98" s="32">
        <v>1.64243884459612</v>
      </c>
      <c r="AR98" s="32">
        <v>9.6011623807255495E-4</v>
      </c>
      <c r="AS98" s="32">
        <v>4.8963261152150102</v>
      </c>
      <c r="AT98" s="32">
        <v>1.22681519309271E-3</v>
      </c>
      <c r="AU98" s="32">
        <v>4.8929123685907596</v>
      </c>
      <c r="AV98" s="32">
        <v>2.1869314311652702E-3</v>
      </c>
      <c r="AW98" s="32">
        <v>-1.63477248978943</v>
      </c>
      <c r="AX98" s="32">
        <v>-7.2180410641715001E-2</v>
      </c>
      <c r="AY98" s="32">
        <v>-0.28990807687117298</v>
      </c>
      <c r="AZ98" s="32">
        <v>80.886953382976202</v>
      </c>
      <c r="BA98" s="32">
        <v>34.315194426205203</v>
      </c>
      <c r="BB98" s="32">
        <v>1.83483547074766</v>
      </c>
      <c r="BC98" s="32">
        <v>5.9316781284987599</v>
      </c>
      <c r="BD98" s="32">
        <v>32.326553668097397</v>
      </c>
      <c r="BE98" s="32">
        <v>1.4704980282946301</v>
      </c>
      <c r="BF98" s="32">
        <v>4.4379239513263702</v>
      </c>
      <c r="BG98" s="32">
        <v>0.188369471930735</v>
      </c>
      <c r="BH98" s="32">
        <v>0.188369471930735</v>
      </c>
      <c r="BI98" s="32">
        <v>0.188369471930735</v>
      </c>
      <c r="BJ98" s="32">
        <v>5.3918527736424698E-5</v>
      </c>
      <c r="BK98" s="32">
        <v>5.3918527736424698E-5</v>
      </c>
      <c r="BL98" s="32">
        <v>3.6495618402867998E-4</v>
      </c>
      <c r="BM98" s="32">
        <v>9.2437857809985494E-2</v>
      </c>
      <c r="BN98" s="32">
        <v>9.2437857809985494E-2</v>
      </c>
      <c r="BO98" s="32">
        <v>9.2437857809985494E-2</v>
      </c>
      <c r="BP98" s="32">
        <v>9.5931614120749506E-2</v>
      </c>
      <c r="BQ98" s="32">
        <v>9.5931614120749506E-2</v>
      </c>
      <c r="BR98" s="32">
        <v>9.5931614120749506E-2</v>
      </c>
      <c r="BS98" s="32">
        <v>27.435402702683199</v>
      </c>
      <c r="BT98" s="32">
        <v>2.0045626857224899</v>
      </c>
      <c r="BU98" s="32">
        <v>2.0045626857224899</v>
      </c>
      <c r="BV98" s="32">
        <v>2.0045626857224899</v>
      </c>
      <c r="BW98" s="32">
        <v>0</v>
      </c>
      <c r="BX98" s="32">
        <v>0</v>
      </c>
      <c r="BY98" s="32">
        <v>0</v>
      </c>
      <c r="BZ98" s="32">
        <v>0.13254938064501701</v>
      </c>
      <c r="CA98" s="32">
        <v>8.2943375011268004E-3</v>
      </c>
      <c r="CB98" s="32">
        <v>1.0881317364822301E-2</v>
      </c>
      <c r="CC98" s="32">
        <v>60.0062780934012</v>
      </c>
      <c r="CD98" s="32">
        <v>3.5747261135081398</v>
      </c>
      <c r="CE98" s="32">
        <v>10.9239358578345</v>
      </c>
      <c r="CF98" s="32">
        <v>-7.8464092186094003</v>
      </c>
      <c r="CG98" s="32">
        <v>-0.33472812975224198</v>
      </c>
      <c r="CH98" s="32">
        <v>-1.28124036883399</v>
      </c>
      <c r="CI98" s="32">
        <v>92.590287000000004</v>
      </c>
      <c r="CJ98" s="32">
        <v>77.510013000000001</v>
      </c>
      <c r="CK98" s="32">
        <v>90.622210999999993</v>
      </c>
      <c r="CL98" s="32">
        <v>92.557818999953597</v>
      </c>
      <c r="CM98" s="32">
        <v>5.1459563371138799</v>
      </c>
      <c r="CN98" s="32">
        <v>15.465178984335701</v>
      </c>
      <c r="CO98" s="32">
        <v>17.659577986241501</v>
      </c>
      <c r="CP98" s="32">
        <v>-4.4459361213330897E-2</v>
      </c>
      <c r="CQ98" s="32">
        <v>-1.7011782226434902E-2</v>
      </c>
      <c r="CR98" s="32">
        <v>-2.3001510049483299E-2</v>
      </c>
      <c r="CS98" s="32">
        <v>88.557147460535504</v>
      </c>
      <c r="CT98" s="32">
        <v>92.425269619308594</v>
      </c>
      <c r="CU98" s="32">
        <v>5.1376619996127504</v>
      </c>
      <c r="CV98" s="32">
        <v>15.4542976669709</v>
      </c>
      <c r="CW98" s="32">
        <v>17.647229824624102</v>
      </c>
      <c r="CX98" s="32">
        <v>-4.6578767136074603E-2</v>
      </c>
      <c r="CY98" s="32">
        <v>-1.8551595313139199E-2</v>
      </c>
      <c r="CZ98" s="32">
        <v>-2.45413231361877E-2</v>
      </c>
      <c r="DA98" s="32">
        <v>88.426758341604099</v>
      </c>
      <c r="DB98" s="32">
        <v>89.226793782806197</v>
      </c>
      <c r="DC98" s="32">
        <v>89.226793782806197</v>
      </c>
      <c r="DD98" s="32">
        <v>0</v>
      </c>
      <c r="DE98" s="32">
        <v>6.0600106412235197</v>
      </c>
      <c r="DF98" s="32">
        <v>0.63950897788692296</v>
      </c>
      <c r="DG98" s="32">
        <v>0.63661764318144698</v>
      </c>
      <c r="DH98" s="32">
        <v>11.148923896383</v>
      </c>
      <c r="DI98" s="32">
        <v>110.306761300963</v>
      </c>
      <c r="DJ98" s="32">
        <v>38.480700459773502</v>
      </c>
      <c r="DK98" s="32">
        <v>85.582014158783906</v>
      </c>
      <c r="DL98" s="32">
        <v>1.1631504862806199</v>
      </c>
      <c r="DM98" s="32">
        <v>0.5</v>
      </c>
      <c r="DN98" s="32">
        <v>0.82778021659155498</v>
      </c>
      <c r="DO98" s="32">
        <v>0.26179169424778398</v>
      </c>
      <c r="DP98" s="32">
        <v>0.28723477455670599</v>
      </c>
      <c r="DQ98" s="32">
        <v>1.68312643717399E-3</v>
      </c>
      <c r="DR98" s="32">
        <v>1.03452524652318E-3</v>
      </c>
      <c r="DS98" s="32">
        <v>0</v>
      </c>
      <c r="DT98" s="32">
        <v>2.50697017718945E-3</v>
      </c>
      <c r="DU98" s="32">
        <v>5.31797716310188E-2</v>
      </c>
      <c r="DV98" s="32">
        <v>0.18388892948639601</v>
      </c>
      <c r="DW98" s="32">
        <v>0.58820454529695099</v>
      </c>
      <c r="DX98" s="32">
        <v>1.9469023716471301E-3</v>
      </c>
      <c r="DY98" s="32">
        <v>2.90968559926989E-2</v>
      </c>
      <c r="DZ98" s="32">
        <v>8.3530112712312393E-2</v>
      </c>
      <c r="EA98" s="32">
        <v>0.147217823171125</v>
      </c>
      <c r="EB98" s="32">
        <v>1.33349477510077E-4</v>
      </c>
      <c r="EC98" s="32">
        <v>8.8277354111671001E-3</v>
      </c>
      <c r="ED98" s="32">
        <v>5.4246567451099403E-2</v>
      </c>
      <c r="EE98" s="32">
        <v>0.22402712221693</v>
      </c>
      <c r="EF98" s="32">
        <v>4.6098380977323696</v>
      </c>
      <c r="EG98" s="32">
        <v>2.7010470067576202</v>
      </c>
      <c r="EH98" s="32">
        <v>1.32925426171595</v>
      </c>
      <c r="EI98" s="32">
        <v>4.2776234776156899E-2</v>
      </c>
      <c r="EJ98" s="32">
        <v>1.5977256979911699E-2</v>
      </c>
      <c r="EK98" s="32">
        <v>2.3001510049483299E-2</v>
      </c>
      <c r="EL98" s="32">
        <v>1.24897787625489</v>
      </c>
      <c r="EM98" s="32">
        <v>0.84684919187549601</v>
      </c>
      <c r="EN98" s="32">
        <v>0.23845553568351999</v>
      </c>
      <c r="EO98" s="32">
        <v>3.3608602214774801</v>
      </c>
      <c r="EP98" s="32">
        <v>1.8541978148821201</v>
      </c>
      <c r="EQ98" s="32">
        <v>1.0907987260324301</v>
      </c>
      <c r="ER98" s="32">
        <v>0</v>
      </c>
      <c r="ES98" s="32">
        <v>0</v>
      </c>
      <c r="ET98" s="32">
        <v>0</v>
      </c>
      <c r="EU98" s="32">
        <v>0</v>
      </c>
      <c r="EV98" s="32">
        <v>0</v>
      </c>
      <c r="EW98" s="32">
        <v>0</v>
      </c>
      <c r="EX98" s="32">
        <v>0</v>
      </c>
      <c r="EY98" s="32">
        <v>0</v>
      </c>
      <c r="EZ98" s="32">
        <v>0</v>
      </c>
      <c r="FA98" s="32">
        <v>0</v>
      </c>
      <c r="FB98" s="32">
        <v>1.34583642392972</v>
      </c>
      <c r="FC98" s="32">
        <v>0.192049256096605</v>
      </c>
      <c r="FD98" s="32">
        <v>2.1518151760715698</v>
      </c>
      <c r="FE98" s="32">
        <v>0.33319196581001997</v>
      </c>
      <c r="FF98" s="32">
        <v>66.59</v>
      </c>
      <c r="FG98" s="32">
        <v>1.9718813957743199E-2</v>
      </c>
      <c r="FH98" s="32">
        <v>130.43</v>
      </c>
      <c r="FI98" s="32">
        <v>3.8406745776688699E-2</v>
      </c>
      <c r="FJ98" s="32">
        <v>3439.48</v>
      </c>
      <c r="FK98" s="32">
        <v>1.01894621908892</v>
      </c>
      <c r="FL98" s="32">
        <v>903.96</v>
      </c>
      <c r="FM98" s="32">
        <v>0.26730194802250701</v>
      </c>
      <c r="FN98" s="32">
        <v>4540.46</v>
      </c>
      <c r="FO98" s="32">
        <v>50.33</v>
      </c>
      <c r="FP98" s="32">
        <v>1.49283806626189E-2</v>
      </c>
      <c r="FQ98" s="32">
        <v>647.73</v>
      </c>
      <c r="FR98" s="32">
        <v>17.63</v>
      </c>
      <c r="FS98" s="32">
        <v>2.7731428262502501E-2</v>
      </c>
      <c r="FT98" s="32">
        <v>80.53</v>
      </c>
      <c r="FU98" s="32">
        <v>0.127156464114179</v>
      </c>
      <c r="FV98" s="32">
        <v>1048.48</v>
      </c>
      <c r="FW98" s="32">
        <v>1.65677545469031</v>
      </c>
      <c r="FX98" s="32">
        <v>214.52</v>
      </c>
      <c r="FY98" s="32">
        <v>0.33955495549839498</v>
      </c>
      <c r="FZ98" s="32">
        <v>1361.16</v>
      </c>
      <c r="GA98" s="32">
        <v>32.700000000000003</v>
      </c>
      <c r="GB98" s="32">
        <v>5.17847448271153E-2</v>
      </c>
      <c r="GC98" s="32">
        <v>210.68</v>
      </c>
      <c r="GD98" s="32">
        <v>5358</v>
      </c>
      <c r="GE98" s="32">
        <v>1.58774719827414</v>
      </c>
      <c r="GF98" s="32">
        <v>3425</v>
      </c>
      <c r="GG98" s="32">
        <v>1125</v>
      </c>
      <c r="GH98" s="32">
        <v>538</v>
      </c>
      <c r="GI98" s="32">
        <v>238</v>
      </c>
      <c r="GJ98" s="32">
        <v>19</v>
      </c>
      <c r="GK98" s="32">
        <v>0</v>
      </c>
      <c r="GL98" s="32">
        <v>0</v>
      </c>
      <c r="GM98" s="32">
        <v>13</v>
      </c>
      <c r="GN98" s="32">
        <v>0</v>
      </c>
      <c r="GO98" s="32">
        <v>5088</v>
      </c>
      <c r="GP98" s="32">
        <v>270</v>
      </c>
      <c r="GQ98" s="32">
        <v>0.63204984674007902</v>
      </c>
      <c r="GR98" s="32">
        <v>3.9615196120740599</v>
      </c>
      <c r="GS98" s="32">
        <v>0.38744279841564</v>
      </c>
      <c r="GT98" s="32">
        <v>0.33710747914547501</v>
      </c>
      <c r="GU98" s="32">
        <v>7.9342939118495895E-2</v>
      </c>
      <c r="GV98" s="32">
        <v>1.1634405631701601</v>
      </c>
      <c r="GW98" s="32">
        <v>0.237335400072435</v>
      </c>
      <c r="GX98" s="32">
        <v>3.4884223316636202E-2</v>
      </c>
      <c r="GY98" s="32">
        <v>1.6742633203314901</v>
      </c>
      <c r="GZ98" s="32">
        <v>2.20395965979362</v>
      </c>
      <c r="HA98" s="32">
        <v>0.30222325582883902</v>
      </c>
      <c r="HB98" s="32">
        <v>1.9269258664093201</v>
      </c>
      <c r="HC98" s="32">
        <v>0.24741662057219699</v>
      </c>
      <c r="HD98" s="32">
        <v>5.4376183143239203</v>
      </c>
      <c r="HE98" s="32">
        <v>2.9628387010054</v>
      </c>
      <c r="HF98" s="32">
        <v>1.6164890362726601</v>
      </c>
      <c r="HG98" s="32">
        <v>4.4459361213330897E-2</v>
      </c>
      <c r="HH98" s="32">
        <v>1.7011782226434902E-2</v>
      </c>
      <c r="HI98" s="32">
        <v>2.3001510049483299E-2</v>
      </c>
      <c r="HJ98" s="32">
        <v>4.9292634247887204</v>
      </c>
      <c r="HK98" s="32">
        <v>5.5701676949689398</v>
      </c>
      <c r="HL98" s="32">
        <v>2.97113303850653</v>
      </c>
      <c r="HM98" s="32">
        <v>1.6273703536374799</v>
      </c>
      <c r="HN98" s="32">
        <v>4.6578767136074603E-2</v>
      </c>
      <c r="HO98" s="32">
        <v>1.8551595313139199E-2</v>
      </c>
      <c r="HP98" s="32">
        <v>2.45413231361877E-2</v>
      </c>
      <c r="HQ98" s="32">
        <v>4.9842034094287202</v>
      </c>
      <c r="HR98" s="32">
        <v>660.16922194591098</v>
      </c>
      <c r="HS98" s="32">
        <v>3043.1451920397999</v>
      </c>
      <c r="HT98" s="32">
        <v>858.58933896905501</v>
      </c>
      <c r="HU98" s="32">
        <v>0.208172368068027</v>
      </c>
      <c r="HV98" s="32">
        <v>8.4105557639495494</v>
      </c>
      <c r="HW98" s="32">
        <v>9.3777889999999999</v>
      </c>
      <c r="HX98" s="32">
        <v>4.9527032998011</v>
      </c>
      <c r="HY98" s="32">
        <v>5.2038859999999998</v>
      </c>
      <c r="HZ98" s="32">
        <v>7.409713</v>
      </c>
      <c r="IA98" s="32">
        <v>3.312792</v>
      </c>
      <c r="IB98" s="32">
        <v>22.489986999999999</v>
      </c>
      <c r="IC98" s="32">
        <v>17.803184000000002</v>
      </c>
      <c r="ID98" s="32">
        <v>0.96723323605044398</v>
      </c>
      <c r="IE98" s="32">
        <v>0.25118270019890399</v>
      </c>
      <c r="IF98" s="32">
        <v>780481</v>
      </c>
      <c r="IG98" s="32">
        <v>0</v>
      </c>
      <c r="IH98" s="32">
        <v>94</v>
      </c>
      <c r="II98" s="32">
        <v>2.85618525549493E-2</v>
      </c>
      <c r="IJ98" s="32">
        <v>0.36049102211307699</v>
      </c>
      <c r="IK98" s="32">
        <v>0.36338235681855302</v>
      </c>
      <c r="IL98" s="32">
        <v>6580</v>
      </c>
      <c r="IM98" s="32">
        <v>2.0740089786870199</v>
      </c>
      <c r="IN98" s="32">
        <v>531</v>
      </c>
      <c r="IO98" s="32">
        <v>1.1116870000000001</v>
      </c>
      <c r="IP98" s="32">
        <v>8.0699088145896702</v>
      </c>
      <c r="IQ98" s="32">
        <v>1.0537872629613101</v>
      </c>
      <c r="IR98" s="32">
        <v>7.6360000000000004E-3</v>
      </c>
      <c r="IS98" s="32">
        <v>18</v>
      </c>
      <c r="IT98" s="32">
        <v>3373061</v>
      </c>
      <c r="IU98" s="32">
        <v>0.87587099999999996</v>
      </c>
      <c r="IV98" s="32">
        <v>42.078230322253802</v>
      </c>
      <c r="IW98" s="32">
        <v>0.34240497367600398</v>
      </c>
      <c r="IX98" s="32">
        <v>0</v>
      </c>
      <c r="IY98" s="32">
        <v>0.142956848172</v>
      </c>
      <c r="IZ98" s="32">
        <v>2.39000074941</v>
      </c>
      <c r="JA98" s="32">
        <v>-37.453225201999999</v>
      </c>
      <c r="JB98" s="32">
        <v>0.28123049071900003</v>
      </c>
      <c r="JC98" s="32">
        <v>8.8264529131300007E-2</v>
      </c>
      <c r="JD98" s="32">
        <v>2.0768660779164199</v>
      </c>
      <c r="JE98" s="32">
        <v>0.293507157902967</v>
      </c>
      <c r="JF98" s="32">
        <v>0.85641037706163703</v>
      </c>
      <c r="JG98" s="32">
        <v>1.14991749998929</v>
      </c>
      <c r="JH98" s="32">
        <v>0.433644057314376</v>
      </c>
      <c r="JI98" s="32">
        <v>0.49330460356123002</v>
      </c>
      <c r="JJ98" s="32">
        <v>0.92694874782542103</v>
      </c>
      <c r="JK98" s="32">
        <v>41329</v>
      </c>
      <c r="JL98" s="32">
        <v>5.1841637330582703E-2</v>
      </c>
      <c r="JM98" s="32">
        <v>145</v>
      </c>
      <c r="JN98" s="32">
        <v>41474</v>
      </c>
      <c r="JO98" s="32">
        <v>275</v>
      </c>
      <c r="JP98" s="32">
        <v>4019</v>
      </c>
      <c r="JQ98" s="32">
        <v>1235</v>
      </c>
      <c r="JR98" s="32">
        <v>1362</v>
      </c>
      <c r="JS98" s="32">
        <v>15</v>
      </c>
      <c r="JT98" s="32">
        <v>31</v>
      </c>
      <c r="JU98" s="32">
        <v>942</v>
      </c>
      <c r="JV98" s="32">
        <v>0</v>
      </c>
      <c r="JW98" s="32">
        <v>0</v>
      </c>
      <c r="JX98" s="32">
        <v>0.28168539706149198</v>
      </c>
      <c r="JY98" s="32">
        <v>0.16931410292604901</v>
      </c>
      <c r="JZ98" s="32">
        <v>0.45099954537950898</v>
      </c>
      <c r="KA98" s="32">
        <v>2.2521266801682E-2</v>
      </c>
      <c r="KB98" s="32">
        <v>2.5863131163079501E-3</v>
      </c>
      <c r="KC98" s="32">
        <v>5.1846463545186502E-2</v>
      </c>
      <c r="KD98" s="32">
        <v>5.6067587915976998E-2</v>
      </c>
      <c r="KE98" s="32">
        <v>3.1796684265241701</v>
      </c>
      <c r="KF98" s="32">
        <v>33.301959757261301</v>
      </c>
      <c r="KG98" s="32">
        <v>339.59754416230197</v>
      </c>
      <c r="KH98" s="32">
        <v>0.5</v>
      </c>
      <c r="KI98" s="32">
        <v>0</v>
      </c>
      <c r="KJ98" s="32">
        <v>0</v>
      </c>
      <c r="KK98" s="32">
        <v>0</v>
      </c>
      <c r="KL98" s="32">
        <v>0</v>
      </c>
      <c r="KM98" s="32">
        <v>0</v>
      </c>
      <c r="KN98" s="32">
        <v>0</v>
      </c>
      <c r="KO98" s="32">
        <v>0</v>
      </c>
      <c r="KP98" s="32">
        <v>0</v>
      </c>
      <c r="KQ98" s="32">
        <v>0</v>
      </c>
      <c r="KR98" s="32">
        <v>0</v>
      </c>
      <c r="KS98" s="32">
        <v>0</v>
      </c>
      <c r="KT98" s="32">
        <v>50.562283569999998</v>
      </c>
      <c r="KU98" s="32">
        <v>0</v>
      </c>
      <c r="KV98" s="32">
        <v>0</v>
      </c>
      <c r="KW98" s="32">
        <v>0</v>
      </c>
      <c r="KX98" s="32">
        <v>0</v>
      </c>
      <c r="KY98" s="32">
        <v>0</v>
      </c>
      <c r="KZ98" s="32">
        <v>0</v>
      </c>
      <c r="LA98" s="32">
        <v>0</v>
      </c>
      <c r="LB98" s="32">
        <v>0</v>
      </c>
      <c r="LC98" s="32">
        <v>0</v>
      </c>
      <c r="LD98" s="32">
        <v>0</v>
      </c>
      <c r="LE98" s="32">
        <v>0</v>
      </c>
      <c r="LF98" s="32">
        <v>0</v>
      </c>
      <c r="LG98" s="32">
        <v>0</v>
      </c>
      <c r="LH98" s="32">
        <v>0</v>
      </c>
      <c r="LI98" s="32">
        <v>0</v>
      </c>
      <c r="LJ98" s="32">
        <v>0</v>
      </c>
      <c r="LK98" s="32">
        <v>0</v>
      </c>
      <c r="LL98" s="32">
        <v>0</v>
      </c>
      <c r="LM98" s="32">
        <v>0</v>
      </c>
      <c r="LN98" s="32">
        <v>0</v>
      </c>
      <c r="LO98" s="32">
        <v>0</v>
      </c>
      <c r="LP98" s="32">
        <v>0</v>
      </c>
      <c r="LQ98" s="32">
        <v>0</v>
      </c>
      <c r="LR98" s="32">
        <v>49.438762699999998</v>
      </c>
      <c r="LS98" s="32">
        <v>0</v>
      </c>
      <c r="LT98" s="32">
        <v>0</v>
      </c>
      <c r="LU98" s="32">
        <v>0</v>
      </c>
      <c r="LV98" s="32">
        <v>0</v>
      </c>
      <c r="LW98" s="32">
        <v>0</v>
      </c>
      <c r="LX98" s="32">
        <v>0</v>
      </c>
      <c r="LY98" s="32">
        <v>0</v>
      </c>
      <c r="LZ98" s="32">
        <v>0</v>
      </c>
      <c r="MA98" s="32">
        <v>0</v>
      </c>
      <c r="MB98" s="32">
        <v>0</v>
      </c>
      <c r="MC98" s="32">
        <v>0</v>
      </c>
      <c r="MD98" s="32">
        <v>0</v>
      </c>
      <c r="ME98" s="32">
        <v>0</v>
      </c>
      <c r="MF98" s="32">
        <v>0</v>
      </c>
      <c r="MG98" s="32">
        <v>83.161940000000001</v>
      </c>
      <c r="MH98" s="32">
        <v>0.41575570000000001</v>
      </c>
      <c r="MI98" s="32">
        <v>0</v>
      </c>
      <c r="MJ98" s="32">
        <v>0</v>
      </c>
      <c r="MK98" s="32">
        <v>1.147307E-2</v>
      </c>
      <c r="ML98" s="32">
        <v>6.6318979999999996</v>
      </c>
      <c r="MM98" s="32">
        <v>0</v>
      </c>
      <c r="MN98" s="32">
        <v>4.9929259999999998</v>
      </c>
      <c r="MO98" s="32">
        <v>9.0253870000000003</v>
      </c>
      <c r="MP98" s="32">
        <v>80.43544</v>
      </c>
      <c r="MQ98" s="32">
        <v>13</v>
      </c>
      <c r="MR98" s="32">
        <v>0.56022859999999997</v>
      </c>
      <c r="MS98" s="32">
        <v>0</v>
      </c>
      <c r="MT98" s="32">
        <v>5.7464548301890397E-3</v>
      </c>
      <c r="MU98" s="32">
        <v>1.9802001344356099</v>
      </c>
      <c r="MV98" s="32">
        <v>0</v>
      </c>
      <c r="MW98" s="32">
        <v>17</v>
      </c>
      <c r="MX98" s="32">
        <v>1.12296902078278</v>
      </c>
      <c r="MY98" s="32">
        <v>1</v>
      </c>
      <c r="MZ98" s="32">
        <v>0.75978037331120496</v>
      </c>
      <c r="NA98" s="32">
        <v>66.161182798706307</v>
      </c>
      <c r="NB98" s="32">
        <v>33.078010841930201</v>
      </c>
      <c r="NC98" s="32">
        <v>27787.396138534001</v>
      </c>
      <c r="ND98" s="32">
        <v>2</v>
      </c>
      <c r="NE98" s="32">
        <v>1</v>
      </c>
      <c r="NF98" s="32">
        <v>1</v>
      </c>
      <c r="NG98" s="32">
        <v>0</v>
      </c>
      <c r="NH98" s="32">
        <v>0</v>
      </c>
      <c r="NI98" s="32">
        <v>1</v>
      </c>
      <c r="NJ98" s="32">
        <v>8</v>
      </c>
      <c r="NK98" s="32">
        <v>1</v>
      </c>
      <c r="NL98" s="32">
        <v>0.5</v>
      </c>
    </row>
    <row r="99" spans="1:376" x14ac:dyDescent="0.4">
      <c r="A99" s="36" t="s">
        <v>1550</v>
      </c>
      <c r="B99" s="36" t="s">
        <v>1551</v>
      </c>
      <c r="C99" s="36" t="s">
        <v>1546</v>
      </c>
      <c r="D99" s="36" t="s">
        <v>1547</v>
      </c>
      <c r="E99" s="32">
        <v>2652.1792086622399</v>
      </c>
      <c r="F99" s="32">
        <v>2847546000</v>
      </c>
      <c r="G99" s="32">
        <v>95.495489800691502</v>
      </c>
      <c r="H99" s="32">
        <v>4.5045101993084602</v>
      </c>
      <c r="I99" s="32">
        <v>8.6513650701340694</v>
      </c>
      <c r="J99" s="32">
        <v>21.296611187317101</v>
      </c>
      <c r="K99" s="32">
        <v>24.2353616851141</v>
      </c>
      <c r="L99" s="32">
        <v>18289636.3149428</v>
      </c>
      <c r="M99" s="32">
        <v>2731.89</v>
      </c>
      <c r="N99" s="32">
        <v>4829.6413577751</v>
      </c>
      <c r="O99" s="32">
        <v>4.63</v>
      </c>
      <c r="P99" s="32">
        <v>5.4699936977027104</v>
      </c>
      <c r="Q99" s="36" t="s">
        <v>1186</v>
      </c>
      <c r="R99" s="36" t="s">
        <v>1186</v>
      </c>
      <c r="S99" s="36" t="s">
        <v>1124</v>
      </c>
      <c r="T99" s="36" t="s">
        <v>1124</v>
      </c>
      <c r="U99" s="36" t="s">
        <v>1124</v>
      </c>
      <c r="V99" s="36" t="s">
        <v>1186</v>
      </c>
      <c r="W99" s="32">
        <v>0</v>
      </c>
      <c r="X99" s="32">
        <v>0</v>
      </c>
      <c r="Y99" s="36" t="s">
        <v>1231</v>
      </c>
      <c r="Z99" s="36" t="s">
        <v>1552</v>
      </c>
      <c r="AA99" s="36" t="s">
        <v>1549</v>
      </c>
      <c r="AB99" s="36" t="s">
        <v>1524</v>
      </c>
      <c r="AC99" s="36" t="s">
        <v>1521</v>
      </c>
      <c r="AD99" s="32">
        <v>13.535125324652</v>
      </c>
      <c r="AE99" s="32">
        <v>4483.1714689712398</v>
      </c>
      <c r="AF99" s="32">
        <v>2053.3898926000002</v>
      </c>
      <c r="AG99" s="32">
        <v>7818.3398438000004</v>
      </c>
      <c r="AH99" s="32">
        <v>17.845239093859</v>
      </c>
      <c r="AI99" s="32">
        <v>0</v>
      </c>
      <c r="AJ99" s="32">
        <v>0</v>
      </c>
      <c r="AK99" s="32">
        <v>21.472562690822201</v>
      </c>
      <c r="AL99" s="32">
        <v>4.8673489383490197E-3</v>
      </c>
      <c r="AM99" s="32">
        <v>21.4657673660057</v>
      </c>
      <c r="AN99" s="32">
        <v>1.9279758781772099E-3</v>
      </c>
      <c r="AO99" s="32">
        <v>1.76131658628166</v>
      </c>
      <c r="AP99" s="32">
        <v>2.21243133561319E-4</v>
      </c>
      <c r="AQ99" s="32">
        <v>1.7610953431481</v>
      </c>
      <c r="AR99" s="32">
        <v>0</v>
      </c>
      <c r="AS99" s="32">
        <v>5.1638463434831197</v>
      </c>
      <c r="AT99" s="32">
        <v>7.9015404843328304E-4</v>
      </c>
      <c r="AU99" s="32">
        <v>5.1630561894346902</v>
      </c>
      <c r="AV99" s="32">
        <v>0</v>
      </c>
      <c r="AW99" s="32">
        <v>-4.7684284215250603</v>
      </c>
      <c r="AX99" s="32">
        <v>-0.25553987433390002</v>
      </c>
      <c r="AY99" s="32">
        <v>-0.78409044103238401</v>
      </c>
      <c r="AZ99" s="32">
        <v>91.861803832916493</v>
      </c>
      <c r="BA99" s="32">
        <v>57.458327275485601</v>
      </c>
      <c r="BB99" s="32">
        <v>3.62819775343401</v>
      </c>
      <c r="BC99" s="32">
        <v>10.6407517209555</v>
      </c>
      <c r="BD99" s="32">
        <v>16.666877374412898</v>
      </c>
      <c r="BE99" s="32">
        <v>0.75488157171122106</v>
      </c>
      <c r="BF99" s="32">
        <v>2.4569682105223198</v>
      </c>
      <c r="BG99" s="32">
        <v>1.15188657180604</v>
      </c>
      <c r="BH99" s="32">
        <v>1.15188657180604</v>
      </c>
      <c r="BI99" s="32">
        <v>1.15188657180604</v>
      </c>
      <c r="BJ99" s="32">
        <v>1.14933911515389E-3</v>
      </c>
      <c r="BK99" s="32">
        <v>1.14933911515389E-3</v>
      </c>
      <c r="BL99" s="32">
        <v>1.14933911515389E-3</v>
      </c>
      <c r="BM99" s="32">
        <v>0.95270453927697796</v>
      </c>
      <c r="BN99" s="32">
        <v>0.95270453927697796</v>
      </c>
      <c r="BO99" s="32">
        <v>0.95270453927697796</v>
      </c>
      <c r="BP99" s="32">
        <v>0.199182032529062</v>
      </c>
      <c r="BQ99" s="32">
        <v>0.199182032529062</v>
      </c>
      <c r="BR99" s="32">
        <v>0.199182032529062</v>
      </c>
      <c r="BS99" s="32">
        <v>51.841160426736202</v>
      </c>
      <c r="BT99" s="32">
        <v>9.9085317673533693E-2</v>
      </c>
      <c r="BU99" s="32">
        <v>9.9085317673533693E-2</v>
      </c>
      <c r="BV99" s="32">
        <v>9.9085317673533693E-2</v>
      </c>
      <c r="BW99" s="32">
        <v>0</v>
      </c>
      <c r="BX99" s="32">
        <v>0</v>
      </c>
      <c r="BY99" s="32">
        <v>0</v>
      </c>
      <c r="BZ99" s="32">
        <v>1.04300334393193E-2</v>
      </c>
      <c r="CA99" s="32">
        <v>4.7409242905997002E-4</v>
      </c>
      <c r="CB99" s="32">
        <v>2.0227943639892E-3</v>
      </c>
      <c r="CC99" s="32">
        <v>79.130071998836897</v>
      </c>
      <c r="CD99" s="32">
        <v>5.5886963722447298</v>
      </c>
      <c r="CE99" s="32">
        <v>16.003780096967699</v>
      </c>
      <c r="CF99" s="32">
        <v>-8.3621360044754294</v>
      </c>
      <c r="CG99" s="32">
        <v>-0.43438510211950898</v>
      </c>
      <c r="CH99" s="32">
        <v>-1.3678395513189301</v>
      </c>
      <c r="CI99" s="32">
        <v>91.333152999999996</v>
      </c>
      <c r="CJ99" s="32">
        <v>82.202006999999995</v>
      </c>
      <c r="CK99" s="32">
        <v>91.318386000000004</v>
      </c>
      <c r="CL99" s="32">
        <v>96.760083945966102</v>
      </c>
      <c r="CM99" s="32">
        <v>7.2967565756619903</v>
      </c>
      <c r="CN99" s="32">
        <v>19.415475641131</v>
      </c>
      <c r="CO99" s="32">
        <v>22.059141450217101</v>
      </c>
      <c r="CP99" s="32">
        <v>-6.54378559643988E-2</v>
      </c>
      <c r="CQ99" s="32">
        <v>-1.04344646232229E-2</v>
      </c>
      <c r="CR99" s="32">
        <v>-8.1101822411297295E-3</v>
      </c>
      <c r="CS99" s="32">
        <v>90.529750733257302</v>
      </c>
      <c r="CT99" s="32">
        <v>96.749653912526796</v>
      </c>
      <c r="CU99" s="32">
        <v>7.2962824832329298</v>
      </c>
      <c r="CV99" s="32">
        <v>19.413452846767001</v>
      </c>
      <c r="CW99" s="32">
        <v>22.056929018881501</v>
      </c>
      <c r="CX99" s="32">
        <v>-6.31608848461096E-2</v>
      </c>
      <c r="CY99" s="32">
        <v>-1.0244717030032199E-2</v>
      </c>
      <c r="CZ99" s="32">
        <v>-6.9716966819851197E-3</v>
      </c>
      <c r="DA99" s="32">
        <v>90.520395309302998</v>
      </c>
      <c r="DB99" s="32">
        <v>80.570781855439805</v>
      </c>
      <c r="DC99" s="32">
        <v>80.570781855439805</v>
      </c>
      <c r="DD99" s="32">
        <v>0</v>
      </c>
      <c r="DE99" s="32">
        <v>17.705730844473099</v>
      </c>
      <c r="DF99" s="32">
        <v>0.639844734729483</v>
      </c>
      <c r="DG99" s="32">
        <v>0.64531509923451402</v>
      </c>
      <c r="DH99" s="32">
        <v>12.7424464433564</v>
      </c>
      <c r="DI99" s="32">
        <v>107.607591632577</v>
      </c>
      <c r="DJ99" s="32">
        <v>38.093080512833403</v>
      </c>
      <c r="DK99" s="32">
        <v>85.015739596057202</v>
      </c>
      <c r="DL99" s="32">
        <v>1.5866093435061701</v>
      </c>
      <c r="DM99" s="32">
        <v>0.5</v>
      </c>
      <c r="DN99" s="32">
        <v>1.2969272489364501</v>
      </c>
      <c r="DO99" s="32">
        <v>0.22908146172177701</v>
      </c>
      <c r="DP99" s="32">
        <v>0.57333577754318998</v>
      </c>
      <c r="DQ99" s="32">
        <v>6.3003976055171704E-3</v>
      </c>
      <c r="DR99" s="32">
        <v>0</v>
      </c>
      <c r="DS99" s="32">
        <v>4.2503966573323101E-4</v>
      </c>
      <c r="DT99" s="32">
        <v>2.1492190117385198E-3</v>
      </c>
      <c r="DU99" s="32">
        <v>4.7409242905996997E-2</v>
      </c>
      <c r="DV99" s="32">
        <v>0.16997793889896801</v>
      </c>
      <c r="DW99" s="32">
        <v>1.0773908481197501</v>
      </c>
      <c r="DX99" s="32">
        <v>3.1606161937331302E-4</v>
      </c>
      <c r="DY99" s="32">
        <v>1.0303608791569999E-2</v>
      </c>
      <c r="DZ99" s="32">
        <v>3.7959000486734902E-2</v>
      </c>
      <c r="EA99" s="32">
        <v>0.18050279082409901</v>
      </c>
      <c r="EB99" s="32">
        <v>7.2694172455861899E-4</v>
      </c>
      <c r="EC99" s="32">
        <v>2.9520155249467401E-2</v>
      </c>
      <c r="ED99" s="32">
        <v>8.4420058534611903E-2</v>
      </c>
      <c r="EE99" s="32">
        <v>0.458668622034552</v>
      </c>
      <c r="EF99" s="32">
        <v>1.84390348742391</v>
      </c>
      <c r="EG99" s="32">
        <v>1.02644171507677</v>
      </c>
      <c r="EH99" s="32">
        <v>1.2087144509693599</v>
      </c>
      <c r="EI99" s="32">
        <v>5.9137458358881699E-2</v>
      </c>
      <c r="EJ99" s="32">
        <v>9.9526286844883304E-3</v>
      </c>
      <c r="EK99" s="32">
        <v>7.6851425753965003E-3</v>
      </c>
      <c r="EL99" s="32">
        <v>0.13862462625713501</v>
      </c>
      <c r="EM99" s="32">
        <v>4.02030379842854E-2</v>
      </c>
      <c r="EN99" s="32">
        <v>3.9570914745538803E-2</v>
      </c>
      <c r="EO99" s="32">
        <v>1.70527886116677</v>
      </c>
      <c r="EP99" s="32">
        <v>0.98623867709248603</v>
      </c>
      <c r="EQ99" s="32">
        <v>1.1691435362238201</v>
      </c>
      <c r="ER99" s="32">
        <v>1.05341419243096E-3</v>
      </c>
      <c r="ES99" s="32">
        <v>3</v>
      </c>
      <c r="ET99" s="32">
        <v>0</v>
      </c>
      <c r="EU99" s="32">
        <v>0</v>
      </c>
      <c r="EV99" s="32">
        <v>0</v>
      </c>
      <c r="EW99" s="32">
        <v>0</v>
      </c>
      <c r="EX99" s="32">
        <v>0</v>
      </c>
      <c r="EY99" s="32">
        <v>0</v>
      </c>
      <c r="EZ99" s="32">
        <v>1.05341419243096E-3</v>
      </c>
      <c r="FA99" s="32">
        <v>3</v>
      </c>
      <c r="FB99" s="32">
        <v>2.0942543600700398</v>
      </c>
      <c r="FC99" s="32">
        <v>0.40480792303267399</v>
      </c>
      <c r="FD99" s="32">
        <v>3.6026509618571998</v>
      </c>
      <c r="FE99" s="32">
        <v>0.831100258318197</v>
      </c>
      <c r="FF99" s="32">
        <v>143.19999999999999</v>
      </c>
      <c r="FG99" s="32">
        <v>5.0041555781715201E-2</v>
      </c>
      <c r="FH99" s="32">
        <v>133.99</v>
      </c>
      <c r="FI99" s="32">
        <v>4.7149942792846899E-2</v>
      </c>
      <c r="FJ99" s="32">
        <v>4086.42</v>
      </c>
      <c r="FK99" s="32">
        <v>1.4351596427239499</v>
      </c>
      <c r="FL99" s="32">
        <v>1599.31</v>
      </c>
      <c r="FM99" s="32">
        <v>0.56174943899062602</v>
      </c>
      <c r="FN99" s="32">
        <v>5962.92</v>
      </c>
      <c r="FO99" s="32">
        <v>91.32</v>
      </c>
      <c r="FP99" s="32">
        <v>3.1982619771550702E-2</v>
      </c>
      <c r="FQ99" s="32">
        <v>1153.23</v>
      </c>
      <c r="FR99" s="32">
        <v>86.72</v>
      </c>
      <c r="FS99" s="32">
        <v>0.147042432315591</v>
      </c>
      <c r="FT99" s="32">
        <v>54</v>
      </c>
      <c r="FU99" s="32">
        <v>9.1627740716355599E-2</v>
      </c>
      <c r="FV99" s="32">
        <v>1549.87</v>
      </c>
      <c r="FW99" s="32">
        <v>2.63102937739357</v>
      </c>
      <c r="FX99" s="32">
        <v>432.13</v>
      </c>
      <c r="FY99" s="32">
        <v>0.73329052471743095</v>
      </c>
      <c r="FZ99" s="32">
        <v>2122.7199999999998</v>
      </c>
      <c r="GA99" s="32">
        <v>62.1</v>
      </c>
      <c r="GB99" s="32">
        <v>0.105272303431462</v>
      </c>
      <c r="GC99" s="32">
        <v>489.78</v>
      </c>
      <c r="GD99" s="32">
        <v>9713</v>
      </c>
      <c r="GE99" s="32">
        <v>3.4110096495508802</v>
      </c>
      <c r="GF99" s="32">
        <v>6842</v>
      </c>
      <c r="GG99" s="32">
        <v>1945</v>
      </c>
      <c r="GH99" s="32">
        <v>422</v>
      </c>
      <c r="GI99" s="32">
        <v>213</v>
      </c>
      <c r="GJ99" s="32">
        <v>291</v>
      </c>
      <c r="GK99" s="32">
        <v>0</v>
      </c>
      <c r="GL99" s="32">
        <v>0</v>
      </c>
      <c r="GM99" s="32">
        <v>0</v>
      </c>
      <c r="GN99" s="32">
        <v>0</v>
      </c>
      <c r="GO99" s="32">
        <v>9209</v>
      </c>
      <c r="GP99" s="32">
        <v>504</v>
      </c>
      <c r="GQ99" s="32">
        <v>1.14420627413901</v>
      </c>
      <c r="GR99" s="32">
        <v>1.3108023442502299</v>
      </c>
      <c r="GS99" s="32">
        <v>0.52692333990892104</v>
      </c>
      <c r="GT99" s="32">
        <v>0.104553183688692</v>
      </c>
      <c r="GU99" s="32">
        <v>1.5739868644790999E-2</v>
      </c>
      <c r="GV99" s="32">
        <v>3.5440764893223902</v>
      </c>
      <c r="GW99" s="32">
        <v>0.101266142847209</v>
      </c>
      <c r="GX99" s="32">
        <v>1.48232899486084E-2</v>
      </c>
      <c r="GY99" s="32">
        <v>2.8503355450322001</v>
      </c>
      <c r="GZ99" s="32">
        <v>2.07224883163809</v>
      </c>
      <c r="HA99" s="32">
        <v>8.9729893740083597E-2</v>
      </c>
      <c r="HB99" s="32">
        <v>1.75137689890059</v>
      </c>
      <c r="HC99" s="32">
        <v>6.9818011719564907E-2</v>
      </c>
      <c r="HD99" s="32">
        <v>3.14083073636036</v>
      </c>
      <c r="HE99" s="32">
        <v>1.25552317679855</v>
      </c>
      <c r="HF99" s="32">
        <v>1.7820502285125499</v>
      </c>
      <c r="HG99" s="32">
        <v>6.54378559643988E-2</v>
      </c>
      <c r="HH99" s="32">
        <v>1.04344646232229E-2</v>
      </c>
      <c r="HI99" s="32">
        <v>8.1101822411297295E-3</v>
      </c>
      <c r="HJ99" s="32">
        <v>2.4980562108479698</v>
      </c>
      <c r="HK99" s="32">
        <v>3.1512607697996802</v>
      </c>
      <c r="HL99" s="32">
        <v>1.25599726922761</v>
      </c>
      <c r="HM99" s="32">
        <v>1.78407302287654</v>
      </c>
      <c r="HN99" s="32">
        <v>6.31608848461096E-2</v>
      </c>
      <c r="HO99" s="32">
        <v>1.0244717030032199E-2</v>
      </c>
      <c r="HP99" s="32">
        <v>6.9716966819851197E-3</v>
      </c>
      <c r="HQ99" s="32">
        <v>2.5047883233406201</v>
      </c>
      <c r="HR99" s="32">
        <v>226.893697471275</v>
      </c>
      <c r="HS99" s="32">
        <v>391.431639138962</v>
      </c>
      <c r="HT99" s="32">
        <v>524.43403377277298</v>
      </c>
      <c r="HU99" s="32">
        <v>0.20808727125040299</v>
      </c>
      <c r="HV99" s="32">
        <v>7.83235556807651</v>
      </c>
      <c r="HW99" s="32">
        <v>8.6816139999999997</v>
      </c>
      <c r="HX99" s="32">
        <v>2.83630132280005</v>
      </c>
      <c r="HY99" s="32">
        <v>3.0426190000000002</v>
      </c>
      <c r="HZ99" s="32">
        <v>8.6668470000000006</v>
      </c>
      <c r="IA99" s="32">
        <v>3.034205</v>
      </c>
      <c r="IB99" s="32">
        <v>17.797993000000002</v>
      </c>
      <c r="IC99" s="32">
        <v>8.2354920000000007</v>
      </c>
      <c r="ID99" s="32">
        <v>0.84925843192348804</v>
      </c>
      <c r="IE99" s="32">
        <v>0.20631767719994701</v>
      </c>
      <c r="IF99" s="32">
        <v>658077</v>
      </c>
      <c r="IG99" s="32">
        <v>0</v>
      </c>
      <c r="IH99" s="32">
        <v>95</v>
      </c>
      <c r="II99" s="32">
        <v>0</v>
      </c>
      <c r="IJ99" s="32">
        <v>0.360155265270517</v>
      </c>
      <c r="IK99" s="32">
        <v>0.35468490076548598</v>
      </c>
      <c r="IL99" s="32">
        <v>949</v>
      </c>
      <c r="IM99" s="32">
        <v>0.34714084021820901</v>
      </c>
      <c r="IN99" s="32">
        <v>110</v>
      </c>
      <c r="IO99" s="32">
        <v>0.230016</v>
      </c>
      <c r="IP99" s="32">
        <v>11.5911485774499</v>
      </c>
      <c r="IQ99" s="32">
        <v>0.46224566907377901</v>
      </c>
      <c r="IR99" s="32">
        <v>2.562E-3</v>
      </c>
      <c r="IS99" s="32">
        <v>7</v>
      </c>
      <c r="IT99" s="32">
        <v>3457</v>
      </c>
      <c r="IU99" s="32">
        <v>0.180231</v>
      </c>
      <c r="IV99" s="32">
        <v>0.49643822399734</v>
      </c>
      <c r="IW99" s="32">
        <v>0.177002979852206</v>
      </c>
      <c r="IX99" s="32">
        <v>0</v>
      </c>
      <c r="IY99" s="32">
        <v>0.122058711978</v>
      </c>
      <c r="IZ99" s="32">
        <v>0.67132291587699999</v>
      </c>
      <c r="JA99" s="32">
        <v>-11.1807721376</v>
      </c>
      <c r="JB99" s="32">
        <v>0.102922177419</v>
      </c>
      <c r="JC99" s="32">
        <v>7.1287898648400003E-2</v>
      </c>
      <c r="JD99" s="32">
        <v>1.5970057577478201</v>
      </c>
      <c r="JE99" s="32">
        <v>0.15452342014114201</v>
      </c>
      <c r="JF99" s="32">
        <v>0.80683214024319305</v>
      </c>
      <c r="JG99" s="32">
        <v>0.96135553124009698</v>
      </c>
      <c r="JH99" s="32">
        <v>0.20141209281259301</v>
      </c>
      <c r="JI99" s="32">
        <v>0.43423809445710998</v>
      </c>
      <c r="JJ99" s="32">
        <v>0.63565028877942797</v>
      </c>
      <c r="JK99" s="32">
        <v>12981</v>
      </c>
      <c r="JL99" s="32">
        <v>1.9112744366324201E-2</v>
      </c>
      <c r="JM99" s="32">
        <v>1</v>
      </c>
      <c r="JN99" s="32">
        <v>12982</v>
      </c>
      <c r="JO99" s="32">
        <v>41</v>
      </c>
      <c r="JP99" s="32">
        <v>781</v>
      </c>
      <c r="JQ99" s="32">
        <v>378</v>
      </c>
      <c r="JR99" s="32">
        <v>452</v>
      </c>
      <c r="JS99" s="32">
        <v>1</v>
      </c>
      <c r="JT99" s="32">
        <v>7</v>
      </c>
      <c r="JU99" s="32">
        <v>623</v>
      </c>
      <c r="JV99" s="32">
        <v>3.5236546450335201E-4</v>
      </c>
      <c r="JW99" s="32">
        <v>0</v>
      </c>
      <c r="JX99" s="32">
        <v>0.163341929514113</v>
      </c>
      <c r="JY99" s="32">
        <v>0.17222795081151501</v>
      </c>
      <c r="JZ99" s="32">
        <v>0.33556979399761699</v>
      </c>
      <c r="KA99" s="32">
        <v>6.4500173206449393E-2</v>
      </c>
      <c r="KB99" s="32">
        <v>0</v>
      </c>
      <c r="KC99" s="32">
        <v>0</v>
      </c>
      <c r="KD99" s="32">
        <v>0</v>
      </c>
      <c r="KE99" s="32">
        <v>3.2349972154971298</v>
      </c>
      <c r="KF99" s="32">
        <v>38.195555541508398</v>
      </c>
      <c r="KG99" s="32">
        <v>10.8974357650161</v>
      </c>
      <c r="KH99" s="32">
        <v>0.5</v>
      </c>
      <c r="KI99" s="32">
        <v>0</v>
      </c>
      <c r="KJ99" s="32">
        <v>0</v>
      </c>
      <c r="KK99" s="32">
        <v>0</v>
      </c>
      <c r="KL99" s="32">
        <v>0</v>
      </c>
      <c r="KM99" s="32">
        <v>0</v>
      </c>
      <c r="KN99" s="32">
        <v>0</v>
      </c>
      <c r="KO99" s="32">
        <v>0</v>
      </c>
      <c r="KP99" s="32">
        <v>0</v>
      </c>
      <c r="KQ99" s="32">
        <v>0</v>
      </c>
      <c r="KR99" s="32">
        <v>0</v>
      </c>
      <c r="KS99" s="32">
        <v>0</v>
      </c>
      <c r="KT99" s="32">
        <v>0</v>
      </c>
      <c r="KU99" s="32">
        <v>0</v>
      </c>
      <c r="KV99" s="32">
        <v>0</v>
      </c>
      <c r="KW99" s="32">
        <v>0</v>
      </c>
      <c r="KX99" s="32">
        <v>0</v>
      </c>
      <c r="KY99" s="32">
        <v>0</v>
      </c>
      <c r="KZ99" s="32">
        <v>0</v>
      </c>
      <c r="LA99" s="32">
        <v>0</v>
      </c>
      <c r="LB99" s="32">
        <v>0</v>
      </c>
      <c r="LC99" s="32">
        <v>0</v>
      </c>
      <c r="LD99" s="32">
        <v>0</v>
      </c>
      <c r="LE99" s="32">
        <v>0</v>
      </c>
      <c r="LF99" s="32">
        <v>0</v>
      </c>
      <c r="LG99" s="32">
        <v>0</v>
      </c>
      <c r="LH99" s="32">
        <v>0</v>
      </c>
      <c r="LI99" s="32">
        <v>0</v>
      </c>
      <c r="LJ99" s="32">
        <v>0</v>
      </c>
      <c r="LK99" s="32">
        <v>0</v>
      </c>
      <c r="LL99" s="32">
        <v>0</v>
      </c>
      <c r="LM99" s="32">
        <v>0</v>
      </c>
      <c r="LN99" s="32">
        <v>0</v>
      </c>
      <c r="LO99" s="32">
        <v>0</v>
      </c>
      <c r="LP99" s="32">
        <v>0</v>
      </c>
      <c r="LQ99" s="32">
        <v>0</v>
      </c>
      <c r="LR99" s="32">
        <v>99.999202819999994</v>
      </c>
      <c r="LS99" s="32">
        <v>0</v>
      </c>
      <c r="LT99" s="32">
        <v>0</v>
      </c>
      <c r="LU99" s="32">
        <v>0</v>
      </c>
      <c r="LV99" s="32">
        <v>0</v>
      </c>
      <c r="LW99" s="32">
        <v>0</v>
      </c>
      <c r="LX99" s="32">
        <v>0</v>
      </c>
      <c r="LY99" s="32">
        <v>0</v>
      </c>
      <c r="LZ99" s="32">
        <v>0</v>
      </c>
      <c r="MA99" s="32">
        <v>0</v>
      </c>
      <c r="MB99" s="32">
        <v>0</v>
      </c>
      <c r="MC99" s="32">
        <v>0</v>
      </c>
      <c r="MD99" s="32">
        <v>0</v>
      </c>
      <c r="ME99" s="32">
        <v>0</v>
      </c>
      <c r="MF99" s="32">
        <v>1</v>
      </c>
      <c r="MG99" s="32">
        <v>73.376919999999998</v>
      </c>
      <c r="MH99" s="32">
        <v>0</v>
      </c>
      <c r="MI99" s="32">
        <v>0</v>
      </c>
      <c r="MJ99" s="32">
        <v>0</v>
      </c>
      <c r="MK99" s="32">
        <v>0</v>
      </c>
      <c r="ML99" s="32">
        <v>7.4682319999999996E-2</v>
      </c>
      <c r="MM99" s="32">
        <v>0</v>
      </c>
      <c r="MN99" s="32">
        <v>1.01861</v>
      </c>
      <c r="MO99" s="32">
        <v>1.0932919999999999</v>
      </c>
      <c r="MP99" s="32">
        <v>72.273020000000002</v>
      </c>
      <c r="MQ99" s="32">
        <v>35</v>
      </c>
      <c r="MR99" s="32">
        <v>0</v>
      </c>
      <c r="MS99" s="32">
        <v>0</v>
      </c>
      <c r="MT99" s="32">
        <v>0</v>
      </c>
      <c r="MU99" s="32">
        <v>1.1397491963553199</v>
      </c>
      <c r="MV99" s="32">
        <v>0</v>
      </c>
      <c r="MW99" s="32">
        <v>10</v>
      </c>
      <c r="MX99" s="32">
        <v>0.76856577558360795</v>
      </c>
      <c r="MY99" s="32">
        <v>1</v>
      </c>
      <c r="MZ99" s="32">
        <v>1.24188946300408</v>
      </c>
      <c r="NA99" s="32">
        <v>98.757758012723798</v>
      </c>
      <c r="NB99" s="32">
        <v>1.46186784511406E-6</v>
      </c>
      <c r="NC99" s="32">
        <v>15672.981076415001</v>
      </c>
      <c r="ND99" s="32">
        <v>0</v>
      </c>
      <c r="NE99" s="32">
        <v>0</v>
      </c>
      <c r="NF99" s="32">
        <v>0</v>
      </c>
      <c r="NG99" s="32">
        <v>0</v>
      </c>
      <c r="NH99" s="32">
        <v>0</v>
      </c>
      <c r="NI99" s="32">
        <v>0</v>
      </c>
      <c r="NJ99" s="32">
        <v>4</v>
      </c>
      <c r="NK99" s="32">
        <v>0</v>
      </c>
      <c r="NL99" s="32">
        <v>0.5</v>
      </c>
    </row>
    <row r="100" spans="1:376" x14ac:dyDescent="0.4">
      <c r="A100" s="36" t="s">
        <v>1553</v>
      </c>
      <c r="B100" s="36" t="s">
        <v>1554</v>
      </c>
      <c r="C100" s="36" t="s">
        <v>1546</v>
      </c>
      <c r="D100" s="36" t="s">
        <v>1547</v>
      </c>
      <c r="E100" s="32">
        <v>3413.7261525102299</v>
      </c>
      <c r="F100" s="32">
        <v>4423416300</v>
      </c>
      <c r="G100" s="32">
        <v>95.981002285495904</v>
      </c>
      <c r="H100" s="32">
        <v>4.0189977145040601</v>
      </c>
      <c r="I100" s="32">
        <v>16.080019418475299</v>
      </c>
      <c r="J100" s="32">
        <v>20.568405465250901</v>
      </c>
      <c r="K100" s="32">
        <v>29.3251434014926</v>
      </c>
      <c r="L100" s="32">
        <v>22156339.955669601</v>
      </c>
      <c r="M100" s="32">
        <v>4230.45</v>
      </c>
      <c r="N100" s="32">
        <v>8224.0375024711993</v>
      </c>
      <c r="O100" s="32">
        <v>22.61</v>
      </c>
      <c r="P100" s="32">
        <v>29.020660366152601</v>
      </c>
      <c r="Q100" s="36" t="s">
        <v>1186</v>
      </c>
      <c r="R100" s="36" t="s">
        <v>1186</v>
      </c>
      <c r="S100" s="36" t="s">
        <v>1124</v>
      </c>
      <c r="T100" s="36" t="s">
        <v>1124</v>
      </c>
      <c r="U100" s="36" t="s">
        <v>1124</v>
      </c>
      <c r="V100" s="36" t="s">
        <v>1186</v>
      </c>
      <c r="W100" s="32">
        <v>0</v>
      </c>
      <c r="X100" s="32">
        <v>0</v>
      </c>
      <c r="Y100" s="36" t="s">
        <v>1231</v>
      </c>
      <c r="Z100" s="36" t="s">
        <v>1555</v>
      </c>
      <c r="AA100" s="36" t="s">
        <v>1549</v>
      </c>
      <c r="AB100" s="36" t="s">
        <v>1521</v>
      </c>
      <c r="AC100" s="36" t="s">
        <v>1521</v>
      </c>
      <c r="AD100" s="32">
        <v>11.4885328781032</v>
      </c>
      <c r="AE100" s="32">
        <v>4346.4336599199796</v>
      </c>
      <c r="AF100" s="32">
        <v>2049.3798827999999</v>
      </c>
      <c r="AG100" s="32">
        <v>9560.7802733999997</v>
      </c>
      <c r="AH100" s="32">
        <v>23.246780605018099</v>
      </c>
      <c r="AI100" s="32">
        <v>0</v>
      </c>
      <c r="AJ100" s="32">
        <v>0</v>
      </c>
      <c r="AK100" s="32">
        <v>31.587698404059299</v>
      </c>
      <c r="AL100" s="32">
        <v>6.4701122523783301E-3</v>
      </c>
      <c r="AM100" s="32">
        <v>31.580536518798802</v>
      </c>
      <c r="AN100" s="32">
        <v>6.9177300811592202E-4</v>
      </c>
      <c r="AO100" s="32">
        <v>2.0671601721049901</v>
      </c>
      <c r="AP100" s="32">
        <v>6.5108047822675101E-4</v>
      </c>
      <c r="AQ100" s="32">
        <v>2.0664683990968702</v>
      </c>
      <c r="AR100" s="32">
        <v>4.0692529889171803E-5</v>
      </c>
      <c r="AS100" s="32">
        <v>6.8020412186843098</v>
      </c>
      <c r="AT100" s="32">
        <v>8.1385059778343698E-4</v>
      </c>
      <c r="AU100" s="32">
        <v>6.8012070218215701</v>
      </c>
      <c r="AV100" s="32">
        <v>2.0346264944585901E-5</v>
      </c>
      <c r="AW100" s="32">
        <v>-1.2594124548033201</v>
      </c>
      <c r="AX100" s="32">
        <v>-4.3241123382395601E-2</v>
      </c>
      <c r="AY100" s="32">
        <v>-0.25008644517586998</v>
      </c>
      <c r="AZ100" s="32">
        <v>85.039070015243198</v>
      </c>
      <c r="BA100" s="32">
        <v>42.691753882626898</v>
      </c>
      <c r="BB100" s="32">
        <v>4.3737144975479696</v>
      </c>
      <c r="BC100" s="32">
        <v>7.0710188412517203</v>
      </c>
      <c r="BD100" s="32">
        <v>10.838902953809701</v>
      </c>
      <c r="BE100" s="32">
        <v>0.74609753551796598</v>
      </c>
      <c r="BF100" s="32">
        <v>1.4603531663976499</v>
      </c>
      <c r="BG100" s="32">
        <v>0.86441106617073304</v>
      </c>
      <c r="BH100" s="32">
        <v>0.86441106617073304</v>
      </c>
      <c r="BI100" s="32">
        <v>0.86441106617073304</v>
      </c>
      <c r="BJ100" s="32">
        <v>2.42043237033783E-3</v>
      </c>
      <c r="BK100" s="32">
        <v>2.5604268809155499E-3</v>
      </c>
      <c r="BL100" s="32">
        <v>2.5411426910010699E-3</v>
      </c>
      <c r="BM100" s="32">
        <v>0.53539161575183403</v>
      </c>
      <c r="BN100" s="32">
        <v>0.53539161575183403</v>
      </c>
      <c r="BO100" s="32">
        <v>0.53539161575183403</v>
      </c>
      <c r="BP100" s="32">
        <v>0.32901945041889902</v>
      </c>
      <c r="BQ100" s="32">
        <v>0.32901945041889902</v>
      </c>
      <c r="BR100" s="32">
        <v>0.32901945041889902</v>
      </c>
      <c r="BS100" s="32">
        <v>43.488777297899297</v>
      </c>
      <c r="BT100" s="32">
        <v>0.25080840797191101</v>
      </c>
      <c r="BU100" s="32">
        <v>0.25080840797191101</v>
      </c>
      <c r="BV100" s="32">
        <v>0.25080840797191101</v>
      </c>
      <c r="BW100" s="32">
        <v>0</v>
      </c>
      <c r="BX100" s="32">
        <v>0</v>
      </c>
      <c r="BY100" s="32">
        <v>0</v>
      </c>
      <c r="BZ100" s="32">
        <v>0.62676669161797005</v>
      </c>
      <c r="CA100" s="32">
        <v>3.6562238105420898E-2</v>
      </c>
      <c r="CB100" s="32">
        <v>4.7996839004278299E-2</v>
      </c>
      <c r="CC100" s="32">
        <v>74.608471737105106</v>
      </c>
      <c r="CD100" s="32">
        <v>6.7698941200718501</v>
      </c>
      <c r="CE100" s="32">
        <v>14.202079510354899</v>
      </c>
      <c r="CF100" s="32">
        <v>-4.1598019840456804</v>
      </c>
      <c r="CG100" s="32">
        <v>-0.470246556038598</v>
      </c>
      <c r="CH100" s="32">
        <v>-0.69524224161311698</v>
      </c>
      <c r="CI100" s="32">
        <v>92.213027999999994</v>
      </c>
      <c r="CJ100" s="32">
        <v>94.425330000000002</v>
      </c>
      <c r="CK100" s="32">
        <v>92.254141000000004</v>
      </c>
      <c r="CL100" s="32">
        <v>86.609532998284607</v>
      </c>
      <c r="CM100" s="32">
        <v>8.0879455094470796</v>
      </c>
      <c r="CN100" s="32">
        <v>16.245821131508698</v>
      </c>
      <c r="CO100" s="32">
        <v>20.073624994328501</v>
      </c>
      <c r="CP100" s="32">
        <v>-0.33835012137564402</v>
      </c>
      <c r="CQ100" s="32">
        <v>-0.16836493956040299</v>
      </c>
      <c r="CR100" s="32">
        <v>-1.26229977494996E-2</v>
      </c>
      <c r="CS100" s="32">
        <v>80.629480871827298</v>
      </c>
      <c r="CT100" s="32">
        <v>85.982766306666605</v>
      </c>
      <c r="CU100" s="32">
        <v>8.0513832713416598</v>
      </c>
      <c r="CV100" s="32">
        <v>16.1978242925044</v>
      </c>
      <c r="CW100" s="32">
        <v>20.0165944136888</v>
      </c>
      <c r="CX100" s="32">
        <v>-0.352969488537626</v>
      </c>
      <c r="CY100" s="32">
        <v>-0.182707497822441</v>
      </c>
      <c r="CZ100" s="32">
        <v>-2.26082222918969E-2</v>
      </c>
      <c r="DA100" s="32">
        <v>80.014759161013998</v>
      </c>
      <c r="DB100" s="32">
        <v>65.151965569685203</v>
      </c>
      <c r="DC100" s="32">
        <v>65.151965569685203</v>
      </c>
      <c r="DD100" s="32">
        <v>0</v>
      </c>
      <c r="DE100" s="32">
        <v>18.3324367362701</v>
      </c>
      <c r="DF100" s="32">
        <v>0.635250294664782</v>
      </c>
      <c r="DG100" s="32">
        <v>0.63709188347031298</v>
      </c>
      <c r="DH100" s="32">
        <v>15.226885066186</v>
      </c>
      <c r="DI100" s="32">
        <v>243.099668153805</v>
      </c>
      <c r="DJ100" s="32">
        <v>82.009569499828103</v>
      </c>
      <c r="DK100" s="32">
        <v>84.203342766498594</v>
      </c>
      <c r="DL100" s="32">
        <v>1.2295471926758199</v>
      </c>
      <c r="DM100" s="32">
        <v>0.5</v>
      </c>
      <c r="DN100" s="32">
        <v>1.6300206697705599</v>
      </c>
      <c r="DO100" s="32">
        <v>0.61272776880620505</v>
      </c>
      <c r="DP100" s="32">
        <v>0.44118840905840101</v>
      </c>
      <c r="DQ100" s="32">
        <v>1.56053186764266E-2</v>
      </c>
      <c r="DR100" s="32">
        <v>1.20520551050101E-2</v>
      </c>
      <c r="DS100" s="32">
        <v>3.36495888935437E-3</v>
      </c>
      <c r="DT100" s="32">
        <v>5.3510676804261097E-3</v>
      </c>
      <c r="DU100" s="32">
        <v>8.21785641111826E-2</v>
      </c>
      <c r="DV100" s="32">
        <v>0.323688729003417</v>
      </c>
      <c r="DW100" s="32">
        <v>1.21880230897553</v>
      </c>
      <c r="DX100" s="32">
        <v>4.4965245527534897E-3</v>
      </c>
      <c r="DY100" s="32">
        <v>5.1191202600578203E-2</v>
      </c>
      <c r="DZ100" s="32">
        <v>0.210360033262074</v>
      </c>
      <c r="EA100" s="32">
        <v>0.34668000839079999</v>
      </c>
      <c r="EB100" s="32">
        <v>5.4934915350381998E-4</v>
      </c>
      <c r="EC100" s="32">
        <v>1.36319975128726E-2</v>
      </c>
      <c r="ED100" s="32">
        <v>7.7844809677985696E-2</v>
      </c>
      <c r="EE100" s="32">
        <v>0.349162252714039</v>
      </c>
      <c r="EF100" s="32">
        <v>11.5096379239729</v>
      </c>
      <c r="EG100" s="32">
        <v>7.12853773225007</v>
      </c>
      <c r="EH100" s="32">
        <v>3.6305875167119099</v>
      </c>
      <c r="EI100" s="32">
        <v>0.32262802124231399</v>
      </c>
      <c r="EJ100" s="32">
        <v>0.15571337565492099</v>
      </c>
      <c r="EK100" s="32">
        <v>8.8807743462897704E-3</v>
      </c>
      <c r="EL100" s="32">
        <v>2.17729450425003</v>
      </c>
      <c r="EM100" s="32">
        <v>1.31099123543945</v>
      </c>
      <c r="EN100" s="32">
        <v>0.369996828017295</v>
      </c>
      <c r="EO100" s="32">
        <v>9.3323434197228998</v>
      </c>
      <c r="EP100" s="32">
        <v>5.8175464968106203</v>
      </c>
      <c r="EQ100" s="32">
        <v>3.2605906886946201</v>
      </c>
      <c r="ER100" s="32">
        <v>2.2648159975356601E-4</v>
      </c>
      <c r="ES100" s="32">
        <v>1</v>
      </c>
      <c r="ET100" s="32">
        <v>0</v>
      </c>
      <c r="EU100" s="32">
        <v>0</v>
      </c>
      <c r="EV100" s="32">
        <v>0</v>
      </c>
      <c r="EW100" s="32">
        <v>0</v>
      </c>
      <c r="EX100" s="32">
        <v>0</v>
      </c>
      <c r="EY100" s="32">
        <v>0</v>
      </c>
      <c r="EZ100" s="32">
        <v>2.2648159975356601E-4</v>
      </c>
      <c r="FA100" s="32">
        <v>1</v>
      </c>
      <c r="FB100" s="32">
        <v>2.2003234811971</v>
      </c>
      <c r="FC100" s="32">
        <v>0.48024580526142202</v>
      </c>
      <c r="FD100" s="32">
        <v>3.1168149152840101</v>
      </c>
      <c r="FE100" s="32">
        <v>0.61863377303519695</v>
      </c>
      <c r="FF100" s="32">
        <v>144.76</v>
      </c>
      <c r="FG100" s="32">
        <v>3.2784595924195498E-2</v>
      </c>
      <c r="FH100" s="32">
        <v>309.47000000000003</v>
      </c>
      <c r="FI100" s="32">
        <v>6.9518867803602405E-2</v>
      </c>
      <c r="FJ100" s="32">
        <v>6761.45</v>
      </c>
      <c r="FK100" s="32">
        <v>1.5287188119734501</v>
      </c>
      <c r="FL100" s="32">
        <v>2520.48</v>
      </c>
      <c r="FM100" s="32">
        <v>0.56968063892154996</v>
      </c>
      <c r="FN100" s="32">
        <v>9736.16</v>
      </c>
      <c r="FO100" s="32">
        <v>94.23</v>
      </c>
      <c r="FP100" s="32">
        <v>2.1324254965556799E-2</v>
      </c>
      <c r="FQ100" s="32">
        <v>2125.38</v>
      </c>
      <c r="FR100" s="32">
        <v>18.809999999999999</v>
      </c>
      <c r="FS100" s="32">
        <v>2.1643444105854701E-2</v>
      </c>
      <c r="FT100" s="32">
        <v>124.01</v>
      </c>
      <c r="FU100" s="32">
        <v>0.14383128332012199</v>
      </c>
      <c r="FV100" s="32">
        <v>1949.37</v>
      </c>
      <c r="FW100" s="32">
        <v>2.2648273366699598</v>
      </c>
      <c r="FX100" s="32">
        <v>590.42999999999995</v>
      </c>
      <c r="FY100" s="32">
        <v>0.686184664325587</v>
      </c>
      <c r="FZ100" s="32">
        <v>2682.62</v>
      </c>
      <c r="GA100" s="32">
        <v>36.82</v>
      </c>
      <c r="GB100" s="32">
        <v>4.2929389053535903E-2</v>
      </c>
      <c r="GC100" s="32">
        <v>532.32000000000005</v>
      </c>
      <c r="GD100" s="32">
        <v>11122</v>
      </c>
      <c r="GE100" s="32">
        <v>2.5143461760314101</v>
      </c>
      <c r="GF100" s="32">
        <v>7260</v>
      </c>
      <c r="GG100" s="32">
        <v>2389</v>
      </c>
      <c r="GH100" s="32">
        <v>665</v>
      </c>
      <c r="GI100" s="32">
        <v>171</v>
      </c>
      <c r="GJ100" s="32">
        <v>637</v>
      </c>
      <c r="GK100" s="32">
        <v>0</v>
      </c>
      <c r="GL100" s="32">
        <v>0</v>
      </c>
      <c r="GM100" s="32">
        <v>0</v>
      </c>
      <c r="GN100" s="32">
        <v>0</v>
      </c>
      <c r="GO100" s="32">
        <v>10314</v>
      </c>
      <c r="GP100" s="32">
        <v>808</v>
      </c>
      <c r="GQ100" s="32">
        <v>1.2725774934690299</v>
      </c>
      <c r="GR100" s="32">
        <v>10.098380301392</v>
      </c>
      <c r="GS100" s="32">
        <v>2.01092322349287</v>
      </c>
      <c r="GT100" s="32">
        <v>0.44104598520378901</v>
      </c>
      <c r="GU100" s="32">
        <v>4.8810689602061599E-2</v>
      </c>
      <c r="GV100" s="32">
        <v>1.41796722569942</v>
      </c>
      <c r="GW100" s="32">
        <v>0.50721203880358301</v>
      </c>
      <c r="GX100" s="32">
        <v>7.1924046579111306E-2</v>
      </c>
      <c r="GY100" s="32">
        <v>1.2858002838572</v>
      </c>
      <c r="GZ100" s="32">
        <v>1.47592652146936</v>
      </c>
      <c r="HA100" s="32">
        <v>0.36912193862467801</v>
      </c>
      <c r="HB100" s="32">
        <v>1.1249287326809101</v>
      </c>
      <c r="HC100" s="32">
        <v>0.38417817468367099</v>
      </c>
      <c r="HD100" s="32">
        <v>13.1396585937435</v>
      </c>
      <c r="HE100" s="32">
        <v>7.7412655010562803</v>
      </c>
      <c r="HF100" s="32">
        <v>4.0717759257703197</v>
      </c>
      <c r="HG100" s="32">
        <v>0.33835012137564402</v>
      </c>
      <c r="HH100" s="32">
        <v>0.16836493956040299</v>
      </c>
      <c r="HI100" s="32">
        <v>1.26229977494996E-2</v>
      </c>
      <c r="HJ100" s="32">
        <v>12.006290264857901</v>
      </c>
      <c r="HK100" s="32">
        <v>13.7664252853615</v>
      </c>
      <c r="HL100" s="32">
        <v>7.7778277391617001</v>
      </c>
      <c r="HM100" s="32">
        <v>4.1197727647745896</v>
      </c>
      <c r="HN100" s="32">
        <v>0.352969488537626</v>
      </c>
      <c r="HO100" s="32">
        <v>0.182707497822441</v>
      </c>
      <c r="HP100" s="32">
        <v>2.26082222918969E-2</v>
      </c>
      <c r="HQ100" s="32">
        <v>12.336143914684</v>
      </c>
      <c r="HR100" s="32">
        <v>1433.5732089615301</v>
      </c>
      <c r="HS100" s="32">
        <v>4956.6098040680099</v>
      </c>
      <c r="HT100" s="32">
        <v>1726.61848113417</v>
      </c>
      <c r="HU100" s="32">
        <v>0.29984997356002902</v>
      </c>
      <c r="HV100" s="32">
        <v>6.5115063763999999</v>
      </c>
      <c r="HW100" s="32">
        <v>7.7458590000000003</v>
      </c>
      <c r="HX100" s="32">
        <v>2.6802113820377498</v>
      </c>
      <c r="HY100" s="32">
        <v>3.0531510000000002</v>
      </c>
      <c r="HZ100" s="32">
        <v>7.7869719999999996</v>
      </c>
      <c r="IA100" s="32">
        <v>3.0287459999999999</v>
      </c>
      <c r="IB100" s="32">
        <v>5.5746700000000002</v>
      </c>
      <c r="IC100" s="32">
        <v>4.3420860000000001</v>
      </c>
      <c r="ID100" s="32">
        <v>1.2343526236</v>
      </c>
      <c r="IE100" s="32">
        <v>0.372939617962252</v>
      </c>
      <c r="IF100" s="32">
        <v>1473863</v>
      </c>
      <c r="IG100" s="32">
        <v>0</v>
      </c>
      <c r="IH100" s="32">
        <v>99</v>
      </c>
      <c r="II100" s="32">
        <v>0</v>
      </c>
      <c r="IJ100" s="32">
        <v>0.364749705335218</v>
      </c>
      <c r="IK100" s="32">
        <v>0.36290811652968702</v>
      </c>
      <c r="IL100" s="32">
        <v>14800</v>
      </c>
      <c r="IM100" s="32">
        <v>3.4809090487368302</v>
      </c>
      <c r="IN100" s="32">
        <v>2476</v>
      </c>
      <c r="IO100" s="32">
        <v>3.5663360000000002</v>
      </c>
      <c r="IP100" s="32">
        <v>16.729729729729701</v>
      </c>
      <c r="IQ100" s="32">
        <v>1.53623777233114</v>
      </c>
      <c r="IR100" s="32">
        <v>6.6189999999999999E-3</v>
      </c>
      <c r="IS100" s="32">
        <v>28</v>
      </c>
      <c r="IT100" s="32">
        <v>51548.9</v>
      </c>
      <c r="IU100" s="32">
        <v>2.7908390000000001</v>
      </c>
      <c r="IV100" s="32">
        <v>135.00100580480799</v>
      </c>
      <c r="IW100" s="32">
        <v>1.5062950040779499</v>
      </c>
      <c r="IX100" s="32">
        <v>0</v>
      </c>
      <c r="IY100" s="32">
        <v>0.56686178231200002</v>
      </c>
      <c r="IZ100" s="32">
        <v>3.9613319842300001</v>
      </c>
      <c r="JA100" s="32">
        <v>-54.660743248199999</v>
      </c>
      <c r="JB100" s="32">
        <v>0.54221171045600003</v>
      </c>
      <c r="JC100" s="32">
        <v>0.32384732913300002</v>
      </c>
      <c r="JD100" s="32">
        <v>1.89275638126434</v>
      </c>
      <c r="JE100" s="32">
        <v>0.24466678658062899</v>
      </c>
      <c r="JF100" s="32">
        <v>0.86622657388984103</v>
      </c>
      <c r="JG100" s="32">
        <v>1.1108933813814701</v>
      </c>
      <c r="JH100" s="32">
        <v>0.31206306556784302</v>
      </c>
      <c r="JI100" s="32">
        <v>0.46979981909073198</v>
      </c>
      <c r="JJ100" s="32">
        <v>0.78186303169036497</v>
      </c>
      <c r="JK100" s="32">
        <v>41658</v>
      </c>
      <c r="JL100" s="32">
        <v>3.96745419233503E-2</v>
      </c>
      <c r="JM100" s="32">
        <v>10</v>
      </c>
      <c r="JN100" s="32">
        <v>41668</v>
      </c>
      <c r="JO100" s="32">
        <v>252</v>
      </c>
      <c r="JP100" s="32">
        <v>2507</v>
      </c>
      <c r="JQ100" s="32">
        <v>1386</v>
      </c>
      <c r="JR100" s="32">
        <v>1710</v>
      </c>
      <c r="JS100" s="32">
        <v>13</v>
      </c>
      <c r="JT100" s="32">
        <v>30</v>
      </c>
      <c r="JU100" s="32">
        <v>1764</v>
      </c>
      <c r="JV100" s="32">
        <v>2.2468375128116601E-4</v>
      </c>
      <c r="JW100" s="32">
        <v>1.35844547242551E-3</v>
      </c>
      <c r="JX100" s="32">
        <v>0.27637024714937303</v>
      </c>
      <c r="JY100" s="32">
        <v>0.18406944994047</v>
      </c>
      <c r="JZ100" s="32">
        <v>0.46043957482471798</v>
      </c>
      <c r="KA100" s="32">
        <v>0.14651483181300501</v>
      </c>
      <c r="KB100" s="32">
        <v>0</v>
      </c>
      <c r="KC100" s="32">
        <v>6.8333439473015498E-2</v>
      </c>
      <c r="KD100" s="32">
        <v>6.8333439473015498E-2</v>
      </c>
      <c r="KE100" s="32">
        <v>3.04274370807016</v>
      </c>
      <c r="KF100" s="32">
        <v>35.508059257275903</v>
      </c>
      <c r="KG100" s="32">
        <v>63.160137870153598</v>
      </c>
      <c r="KH100" s="32">
        <v>0.5</v>
      </c>
      <c r="KI100" s="32">
        <v>0</v>
      </c>
      <c r="KJ100" s="32">
        <v>0</v>
      </c>
      <c r="KK100" s="32">
        <v>0</v>
      </c>
      <c r="KL100" s="32">
        <v>0</v>
      </c>
      <c r="KM100" s="32">
        <v>0</v>
      </c>
      <c r="KN100" s="32">
        <v>0</v>
      </c>
      <c r="KO100" s="32">
        <v>0</v>
      </c>
      <c r="KP100" s="32">
        <v>0</v>
      </c>
      <c r="KQ100" s="32">
        <v>0</v>
      </c>
      <c r="KR100" s="32">
        <v>0</v>
      </c>
      <c r="KS100" s="32">
        <v>0</v>
      </c>
      <c r="KT100" s="32">
        <v>0</v>
      </c>
      <c r="KU100" s="32">
        <v>0</v>
      </c>
      <c r="KV100" s="32">
        <v>0</v>
      </c>
      <c r="KW100" s="32">
        <v>0</v>
      </c>
      <c r="KX100" s="32">
        <v>0</v>
      </c>
      <c r="KY100" s="32">
        <v>0</v>
      </c>
      <c r="KZ100" s="32">
        <v>0</v>
      </c>
      <c r="LA100" s="32">
        <v>0</v>
      </c>
      <c r="LB100" s="32">
        <v>0</v>
      </c>
      <c r="LC100" s="32">
        <v>0</v>
      </c>
      <c r="LD100" s="32">
        <v>0</v>
      </c>
      <c r="LE100" s="32">
        <v>0</v>
      </c>
      <c r="LF100" s="32">
        <v>0</v>
      </c>
      <c r="LG100" s="32">
        <v>0</v>
      </c>
      <c r="LH100" s="32">
        <v>0</v>
      </c>
      <c r="LI100" s="32">
        <v>0</v>
      </c>
      <c r="LJ100" s="32">
        <v>0</v>
      </c>
      <c r="LK100" s="32">
        <v>0</v>
      </c>
      <c r="LL100" s="32">
        <v>0</v>
      </c>
      <c r="LM100" s="32">
        <v>0</v>
      </c>
      <c r="LN100" s="32">
        <v>0</v>
      </c>
      <c r="LO100" s="32">
        <v>0</v>
      </c>
      <c r="LP100" s="32">
        <v>0</v>
      </c>
      <c r="LQ100" s="32">
        <v>0</v>
      </c>
      <c r="LR100" s="32">
        <v>99.998847769999998</v>
      </c>
      <c r="LS100" s="32">
        <v>0</v>
      </c>
      <c r="LT100" s="32">
        <v>0</v>
      </c>
      <c r="LU100" s="32">
        <v>0</v>
      </c>
      <c r="LV100" s="32">
        <v>0</v>
      </c>
      <c r="LW100" s="32">
        <v>0</v>
      </c>
      <c r="LX100" s="32">
        <v>0</v>
      </c>
      <c r="LY100" s="32">
        <v>0</v>
      </c>
      <c r="LZ100" s="32">
        <v>0</v>
      </c>
      <c r="MA100" s="32">
        <v>0</v>
      </c>
      <c r="MB100" s="32">
        <v>0</v>
      </c>
      <c r="MC100" s="32">
        <v>0</v>
      </c>
      <c r="MD100" s="32">
        <v>0</v>
      </c>
      <c r="ME100" s="32">
        <v>0</v>
      </c>
      <c r="MF100" s="32">
        <v>1</v>
      </c>
      <c r="MG100" s="32">
        <v>62.317010000000003</v>
      </c>
      <c r="MH100" s="32">
        <v>0</v>
      </c>
      <c r="MI100" s="32">
        <v>0</v>
      </c>
      <c r="MJ100" s="32">
        <v>0</v>
      </c>
      <c r="MK100" s="32">
        <v>0</v>
      </c>
      <c r="ML100" s="32">
        <v>2.4972810000000001</v>
      </c>
      <c r="MM100" s="32">
        <v>0</v>
      </c>
      <c r="MN100" s="32">
        <v>3.1092070000000001</v>
      </c>
      <c r="MO100" s="32">
        <v>5.5370549999999996</v>
      </c>
      <c r="MP100" s="32">
        <v>60.184100000000001</v>
      </c>
      <c r="MQ100" s="32">
        <v>49</v>
      </c>
      <c r="MR100" s="32">
        <v>0.13807320000000001</v>
      </c>
      <c r="MS100" s="32">
        <v>1</v>
      </c>
      <c r="MT100" s="32">
        <v>9.7776082523667203</v>
      </c>
      <c r="MU100" s="32">
        <v>1.1324016863941799</v>
      </c>
      <c r="MV100" s="32">
        <v>13</v>
      </c>
      <c r="MW100" s="32">
        <v>13</v>
      </c>
      <c r="MX100" s="32">
        <v>3.8907623277510601</v>
      </c>
      <c r="MY100" s="32">
        <v>1</v>
      </c>
      <c r="MZ100" s="32">
        <v>4.3884034375904699</v>
      </c>
      <c r="NA100" s="32">
        <v>84.833076703145096</v>
      </c>
      <c r="NB100" s="32">
        <v>10.7789987226785</v>
      </c>
      <c r="NC100" s="32">
        <v>16868.7694699165</v>
      </c>
      <c r="ND100" s="32">
        <v>2</v>
      </c>
      <c r="NE100" s="32">
        <v>1</v>
      </c>
      <c r="NF100" s="32">
        <v>1</v>
      </c>
      <c r="NG100" s="32">
        <v>0</v>
      </c>
      <c r="NH100" s="32">
        <v>1</v>
      </c>
      <c r="NI100" s="32">
        <v>1</v>
      </c>
      <c r="NJ100" s="32">
        <v>5</v>
      </c>
      <c r="NK100" s="32">
        <v>1</v>
      </c>
      <c r="NL100" s="32">
        <v>0.5</v>
      </c>
    </row>
    <row r="101" spans="1:376" x14ac:dyDescent="0.4">
      <c r="A101" s="36" t="s">
        <v>1556</v>
      </c>
      <c r="B101" s="36" t="s">
        <v>1557</v>
      </c>
      <c r="C101" s="36" t="s">
        <v>1558</v>
      </c>
      <c r="D101" s="36" t="s">
        <v>1559</v>
      </c>
      <c r="E101" s="32">
        <v>2003.5982105887099</v>
      </c>
      <c r="F101" s="32">
        <v>1402209900</v>
      </c>
      <c r="G101" s="32">
        <v>96.639369041682002</v>
      </c>
      <c r="H101" s="32">
        <v>3.3606309583180098</v>
      </c>
      <c r="I101" s="32">
        <v>4.32962283321491</v>
      </c>
      <c r="J101" s="32">
        <v>19.316038205121799</v>
      </c>
      <c r="K101" s="32">
        <v>20.044007628957701</v>
      </c>
      <c r="L101" s="32">
        <v>15216800.4582766</v>
      </c>
      <c r="M101" s="32">
        <v>1133.6500000000001</v>
      </c>
      <c r="N101" s="32">
        <v>6772.4342215790002</v>
      </c>
      <c r="O101" s="32">
        <v>0.88</v>
      </c>
      <c r="P101" s="32">
        <v>1.15533179408477</v>
      </c>
      <c r="Q101" s="36" t="s">
        <v>1468</v>
      </c>
      <c r="R101" s="36" t="s">
        <v>1122</v>
      </c>
      <c r="S101" s="36" t="s">
        <v>1186</v>
      </c>
      <c r="T101" s="36" t="s">
        <v>1124</v>
      </c>
      <c r="U101" s="36" t="s">
        <v>1124</v>
      </c>
      <c r="V101" s="36" t="s">
        <v>1122</v>
      </c>
      <c r="W101" s="32">
        <v>0</v>
      </c>
      <c r="X101" s="32">
        <v>0</v>
      </c>
      <c r="Y101" s="36" t="s">
        <v>1231</v>
      </c>
      <c r="Z101" s="36" t="s">
        <v>1560</v>
      </c>
      <c r="AA101" s="36" t="s">
        <v>1561</v>
      </c>
      <c r="AB101" s="36" t="s">
        <v>1521</v>
      </c>
      <c r="AC101" s="36" t="s">
        <v>1521</v>
      </c>
      <c r="AD101" s="32">
        <v>26.682308121289601</v>
      </c>
      <c r="AE101" s="32">
        <v>4057.4038205076299</v>
      </c>
      <c r="AF101" s="32">
        <v>904.94299320000005</v>
      </c>
      <c r="AG101" s="32">
        <v>9406.5800780999998</v>
      </c>
      <c r="AH101" s="32">
        <v>24.024881137804002</v>
      </c>
      <c r="AI101" s="32">
        <v>0</v>
      </c>
      <c r="AJ101" s="32">
        <v>0</v>
      </c>
      <c r="AK101" s="32">
        <v>30.860821906905699</v>
      </c>
      <c r="AL101" s="32">
        <v>8.0230499014448606E-3</v>
      </c>
      <c r="AM101" s="32">
        <v>30.852734672604999</v>
      </c>
      <c r="AN101" s="32">
        <v>6.4184399211559E-5</v>
      </c>
      <c r="AO101" s="32">
        <v>1.6942114015883101</v>
      </c>
      <c r="AP101" s="32">
        <v>1.47624118186585E-3</v>
      </c>
      <c r="AQ101" s="32">
        <v>1.69273516040644</v>
      </c>
      <c r="AR101" s="32">
        <v>0</v>
      </c>
      <c r="AS101" s="32">
        <v>6.49385659022946</v>
      </c>
      <c r="AT101" s="32">
        <v>4.0436171503282102E-3</v>
      </c>
      <c r="AU101" s="32">
        <v>6.4898129730791396</v>
      </c>
      <c r="AV101" s="32">
        <v>0</v>
      </c>
      <c r="AW101" s="32">
        <v>-7.5277861645392701</v>
      </c>
      <c r="AX101" s="32">
        <v>-0.45530458385723799</v>
      </c>
      <c r="AY101" s="32">
        <v>-1.73570799564316</v>
      </c>
      <c r="AZ101" s="32">
        <v>78.436483848075795</v>
      </c>
      <c r="BA101" s="32">
        <v>23.969535516758199</v>
      </c>
      <c r="BB101" s="32">
        <v>0.87547520524566202</v>
      </c>
      <c r="BC101" s="32">
        <v>4.6109430549591801</v>
      </c>
      <c r="BD101" s="32">
        <v>44.411689006046799</v>
      </c>
      <c r="BE101" s="32">
        <v>1.0793248571415699</v>
      </c>
      <c r="BF101" s="32">
        <v>7.5229892471876001</v>
      </c>
      <c r="BG101" s="32">
        <v>6.2258867235212102E-2</v>
      </c>
      <c r="BH101" s="32">
        <v>6.2258867235212102E-2</v>
      </c>
      <c r="BI101" s="32">
        <v>6.2258867235212102E-2</v>
      </c>
      <c r="BJ101" s="32">
        <v>0</v>
      </c>
      <c r="BK101" s="32">
        <v>0</v>
      </c>
      <c r="BL101" s="32">
        <v>0</v>
      </c>
      <c r="BM101" s="32">
        <v>1.23875890478309E-2</v>
      </c>
      <c r="BN101" s="32">
        <v>1.23875890478309E-2</v>
      </c>
      <c r="BO101" s="32">
        <v>1.23875890478309E-2</v>
      </c>
      <c r="BP101" s="32">
        <v>4.9871278187381199E-2</v>
      </c>
      <c r="BQ101" s="32">
        <v>4.9871278187381199E-2</v>
      </c>
      <c r="BR101" s="32">
        <v>4.9871278187381199E-2</v>
      </c>
      <c r="BS101" s="32">
        <v>10.339995948409801</v>
      </c>
      <c r="BT101" s="32">
        <v>0.61308938126880996</v>
      </c>
      <c r="BU101" s="32">
        <v>0.61308938126880996</v>
      </c>
      <c r="BV101" s="32">
        <v>0.61308938126880996</v>
      </c>
      <c r="BW101" s="32">
        <v>2.5673759684623502E-4</v>
      </c>
      <c r="BX101" s="32">
        <v>0</v>
      </c>
      <c r="BY101" s="32">
        <v>0</v>
      </c>
      <c r="BZ101" s="32">
        <v>1.3350355036004201E-2</v>
      </c>
      <c r="CA101" s="32">
        <v>6.4184399211558797E-5</v>
      </c>
      <c r="CB101" s="32">
        <v>2.3106383716161201E-3</v>
      </c>
      <c r="CC101" s="32">
        <v>54.880228701851301</v>
      </c>
      <c r="CD101" s="32">
        <v>2.6195578850213499</v>
      </c>
      <c r="CE101" s="32">
        <v>11.154670923376001</v>
      </c>
      <c r="CF101" s="32">
        <v>-7.1875999976893601</v>
      </c>
      <c r="CG101" s="32">
        <v>-0.36469962663935002</v>
      </c>
      <c r="CH101" s="32">
        <v>-1.6437131766078701</v>
      </c>
      <c r="CI101" s="32">
        <v>98.245395000000002</v>
      </c>
      <c r="CJ101" s="32">
        <v>100</v>
      </c>
      <c r="CK101" s="32">
        <v>98.265078000000003</v>
      </c>
      <c r="CL101" s="32">
        <v>99.317655651981894</v>
      </c>
      <c r="CM101" s="32">
        <v>3.7113345156099702</v>
      </c>
      <c r="CN101" s="32">
        <v>18.692358397983099</v>
      </c>
      <c r="CO101" s="32">
        <v>19.418925797057899</v>
      </c>
      <c r="CP101" s="32">
        <v>0</v>
      </c>
      <c r="CQ101" s="32">
        <v>0</v>
      </c>
      <c r="CR101" s="32">
        <v>0</v>
      </c>
      <c r="CS101" s="32">
        <v>95.343164553087902</v>
      </c>
      <c r="CT101" s="32">
        <v>99.304305296945898</v>
      </c>
      <c r="CU101" s="32">
        <v>3.7112703312107498</v>
      </c>
      <c r="CV101" s="32">
        <v>18.690047759611499</v>
      </c>
      <c r="CW101" s="32">
        <v>19.416615158686302</v>
      </c>
      <c r="CX101" s="32">
        <v>0</v>
      </c>
      <c r="CY101" s="32">
        <v>0</v>
      </c>
      <c r="CZ101" s="32">
        <v>0</v>
      </c>
      <c r="DA101" s="32">
        <v>95.329878382451099</v>
      </c>
      <c r="DB101" s="32">
        <v>97.303923193174299</v>
      </c>
      <c r="DC101" s="32">
        <v>97.303923193174299</v>
      </c>
      <c r="DD101" s="32">
        <v>0</v>
      </c>
      <c r="DE101" s="32">
        <v>2.5976721202255999</v>
      </c>
      <c r="DF101" s="32">
        <v>0.64068720952547797</v>
      </c>
      <c r="DG101" s="32">
        <v>0.62916871142835895</v>
      </c>
      <c r="DH101" s="32">
        <v>11.3218494606172</v>
      </c>
      <c r="DI101" s="32">
        <v>66.545531365409005</v>
      </c>
      <c r="DJ101" s="32">
        <v>23.930640435459001</v>
      </c>
      <c r="DK101" s="32">
        <v>87.601178994623396</v>
      </c>
      <c r="DL101" s="32">
        <v>1.9368100049743401E-4</v>
      </c>
      <c r="DM101" s="32">
        <v>0.5</v>
      </c>
      <c r="DN101" s="32">
        <v>2.8690426447566801E-2</v>
      </c>
      <c r="DO101" s="32">
        <v>2.0539007747698802E-3</v>
      </c>
      <c r="DP101" s="32">
        <v>3.6585107550588499E-3</v>
      </c>
      <c r="DQ101" s="32">
        <v>0</v>
      </c>
      <c r="DR101" s="32">
        <v>0</v>
      </c>
      <c r="DS101" s="32">
        <v>0</v>
      </c>
      <c r="DT101" s="32">
        <v>0</v>
      </c>
      <c r="DU101" s="32">
        <v>6.4184399211558702E-5</v>
      </c>
      <c r="DV101" s="32">
        <v>6.6751775180021204E-3</v>
      </c>
      <c r="DW101" s="32">
        <v>2.1951064530353101E-2</v>
      </c>
      <c r="DX101" s="32">
        <v>0</v>
      </c>
      <c r="DY101" s="32">
        <v>0</v>
      </c>
      <c r="DZ101" s="32">
        <v>4.4929079448091202E-4</v>
      </c>
      <c r="EA101" s="32">
        <v>1.6046099802889699E-3</v>
      </c>
      <c r="EB101" s="32">
        <v>0</v>
      </c>
      <c r="EC101" s="32">
        <v>0</v>
      </c>
      <c r="ED101" s="32">
        <v>2.5673759684623502E-4</v>
      </c>
      <c r="EE101" s="32">
        <v>3.40177315821261E-3</v>
      </c>
      <c r="EF101" s="32">
        <v>4.0307802704859001E-2</v>
      </c>
      <c r="EG101" s="32">
        <v>3.14503556136638E-3</v>
      </c>
      <c r="EH101" s="32">
        <v>6.9319151148483499E-3</v>
      </c>
      <c r="EI101" s="32">
        <v>0</v>
      </c>
      <c r="EJ101" s="32">
        <v>0</v>
      </c>
      <c r="EK101" s="32">
        <v>0</v>
      </c>
      <c r="EL101" s="32">
        <v>2.3748227708276799E-3</v>
      </c>
      <c r="EM101" s="32">
        <v>6.4184399211558905E-5</v>
      </c>
      <c r="EN101" s="32">
        <v>5.1347519369247102E-4</v>
      </c>
      <c r="EO101" s="32">
        <v>3.7932979934031302E-2</v>
      </c>
      <c r="EP101" s="32">
        <v>3.0808511621548199E-3</v>
      </c>
      <c r="EQ101" s="32">
        <v>6.41843992115589E-3</v>
      </c>
      <c r="ER101" s="32">
        <v>0</v>
      </c>
      <c r="ES101" s="32">
        <v>0</v>
      </c>
      <c r="ET101" s="32">
        <v>0</v>
      </c>
      <c r="EU101" s="32">
        <v>0</v>
      </c>
      <c r="EV101" s="32">
        <v>0</v>
      </c>
      <c r="EW101" s="32">
        <v>0</v>
      </c>
      <c r="EX101" s="32">
        <v>0</v>
      </c>
      <c r="EY101" s="32">
        <v>0</v>
      </c>
      <c r="EZ101" s="32">
        <v>0</v>
      </c>
      <c r="FA101" s="32">
        <v>0</v>
      </c>
      <c r="FB101" s="32">
        <v>0.41243648472314998</v>
      </c>
      <c r="FC101" s="32">
        <v>0</v>
      </c>
      <c r="FD101" s="32">
        <v>0.66087391230619397</v>
      </c>
      <c r="FE101" s="32">
        <v>0</v>
      </c>
      <c r="FF101" s="32">
        <v>0</v>
      </c>
      <c r="FG101" s="32">
        <v>0</v>
      </c>
      <c r="FH101" s="32">
        <v>0</v>
      </c>
      <c r="FI101" s="32">
        <v>0</v>
      </c>
      <c r="FJ101" s="32">
        <v>476.31</v>
      </c>
      <c r="FK101" s="32">
        <v>0.33898526390378497</v>
      </c>
      <c r="FL101" s="32">
        <v>102.89</v>
      </c>
      <c r="FM101" s="32">
        <v>7.3411182591137006E-2</v>
      </c>
      <c r="FN101" s="32">
        <v>579.20000000000005</v>
      </c>
      <c r="FO101" s="32">
        <v>0</v>
      </c>
      <c r="FP101" s="32">
        <v>0</v>
      </c>
      <c r="FQ101" s="32">
        <v>0</v>
      </c>
      <c r="FR101" s="32">
        <v>0</v>
      </c>
      <c r="FS101" s="32">
        <v>0</v>
      </c>
      <c r="FT101" s="32">
        <v>0</v>
      </c>
      <c r="FU101" s="32">
        <v>0</v>
      </c>
      <c r="FV101" s="32">
        <v>152.79</v>
      </c>
      <c r="FW101" s="32">
        <v>0.56390399366918198</v>
      </c>
      <c r="FX101" s="32">
        <v>26.04</v>
      </c>
      <c r="FY101" s="32">
        <v>9.6122938909596306E-2</v>
      </c>
      <c r="FZ101" s="32">
        <v>178.83</v>
      </c>
      <c r="GA101" s="32">
        <v>0</v>
      </c>
      <c r="GB101" s="32">
        <v>0</v>
      </c>
      <c r="GC101" s="32">
        <v>0</v>
      </c>
      <c r="GD101" s="32">
        <v>945</v>
      </c>
      <c r="GE101" s="32">
        <v>0.67393109413219798</v>
      </c>
      <c r="GF101" s="32">
        <v>581</v>
      </c>
      <c r="GG101" s="32">
        <v>190</v>
      </c>
      <c r="GH101" s="32">
        <v>139</v>
      </c>
      <c r="GI101" s="32">
        <v>34</v>
      </c>
      <c r="GJ101" s="32">
        <v>0</v>
      </c>
      <c r="GK101" s="32">
        <v>0</v>
      </c>
      <c r="GL101" s="32">
        <v>0</v>
      </c>
      <c r="GM101" s="32">
        <v>1</v>
      </c>
      <c r="GN101" s="32">
        <v>0</v>
      </c>
      <c r="GO101" s="32">
        <v>910</v>
      </c>
      <c r="GP101" s="32">
        <v>35</v>
      </c>
      <c r="GQ101" s="32">
        <v>3.7868795534819698E-3</v>
      </c>
      <c r="GR101" s="32">
        <v>2.3748227520028402E-3</v>
      </c>
      <c r="GS101" s="32">
        <v>1.38533935100562E-11</v>
      </c>
      <c r="GT101" s="32">
        <v>3.4017731582126197E-2</v>
      </c>
      <c r="GU101" s="32">
        <v>2.9524823637317E-2</v>
      </c>
      <c r="GV101" s="32">
        <v>18.470809956165901</v>
      </c>
      <c r="GW101" s="32">
        <v>2.3748227708276799E-3</v>
      </c>
      <c r="GX101" s="32">
        <v>2.11808517398144E-3</v>
      </c>
      <c r="GY101" s="32">
        <v>12.958750801941401</v>
      </c>
      <c r="GZ101" s="32">
        <v>20.900455684511702</v>
      </c>
      <c r="HA101" s="32">
        <v>3.1899646408144702E-2</v>
      </c>
      <c r="HB101" s="32">
        <v>17.5091009168376</v>
      </c>
      <c r="HC101" s="32">
        <v>5.1347519369247102E-4</v>
      </c>
      <c r="HD101" s="32">
        <v>6.8998229152425802E-2</v>
      </c>
      <c r="HE101" s="32">
        <v>5.1989363361362702E-3</v>
      </c>
      <c r="HF101" s="32">
        <v>1.0590425869907201E-2</v>
      </c>
      <c r="HG101" s="32">
        <v>0</v>
      </c>
      <c r="HH101" s="32">
        <v>0</v>
      </c>
      <c r="HI101" s="32">
        <v>0</v>
      </c>
      <c r="HJ101" s="32">
        <v>6.16170230548481E-3</v>
      </c>
      <c r="HK101" s="32">
        <v>8.2348584188429996E-2</v>
      </c>
      <c r="HL101" s="32">
        <v>5.2631207353478204E-3</v>
      </c>
      <c r="HM101" s="32">
        <v>1.29010642415233E-2</v>
      </c>
      <c r="HN101" s="32">
        <v>0</v>
      </c>
      <c r="HO101" s="32">
        <v>0</v>
      </c>
      <c r="HP101" s="32">
        <v>0</v>
      </c>
      <c r="HQ101" s="32">
        <v>8.7290782739472307E-3</v>
      </c>
      <c r="HR101" s="32">
        <v>138.34920056213701</v>
      </c>
      <c r="HS101" s="32">
        <v>27.4356966043513</v>
      </c>
      <c r="HT101" s="32">
        <v>128.620289480324</v>
      </c>
      <c r="HU101" s="32">
        <v>3.5193657169301097E-2</v>
      </c>
      <c r="HV101" s="32">
        <v>1.5193417632109101</v>
      </c>
      <c r="HW101" s="32">
        <v>1.7349220000000001</v>
      </c>
      <c r="HX101" s="32">
        <v>0.33457609587223702</v>
      </c>
      <c r="HY101" s="32">
        <v>0.352746</v>
      </c>
      <c r="HZ101" s="32">
        <v>1.754605</v>
      </c>
      <c r="IA101" s="32">
        <v>0.35674800000000001</v>
      </c>
      <c r="IB101" s="32">
        <v>0</v>
      </c>
      <c r="IC101" s="32">
        <v>0</v>
      </c>
      <c r="ID101" s="32">
        <v>0.215580236789086</v>
      </c>
      <c r="IE101" s="32">
        <v>1.8169904127762902E-2</v>
      </c>
      <c r="IF101" s="32">
        <v>54834</v>
      </c>
      <c r="IG101" s="32">
        <v>0</v>
      </c>
      <c r="IH101" s="32">
        <v>84</v>
      </c>
      <c r="II101" s="32">
        <v>0</v>
      </c>
      <c r="IJ101" s="32">
        <v>0.35931279047452203</v>
      </c>
      <c r="IK101" s="32">
        <v>0.37083128857164099</v>
      </c>
      <c r="IL101" s="32">
        <v>45</v>
      </c>
      <c r="IM101" s="32">
        <v>3.3202429251141398E-2</v>
      </c>
      <c r="IN101" s="32">
        <v>2</v>
      </c>
      <c r="IO101" s="32">
        <v>8.933E-3</v>
      </c>
      <c r="IP101" s="32">
        <v>4.4444444444444402</v>
      </c>
      <c r="IQ101" s="32">
        <v>0.40611729860839701</v>
      </c>
      <c r="IR101" s="32">
        <v>0</v>
      </c>
      <c r="IS101" s="32">
        <v>0</v>
      </c>
      <c r="IT101" s="32">
        <v>0</v>
      </c>
      <c r="IU101" s="32">
        <v>8.7340000000000004E-3</v>
      </c>
      <c r="IV101" s="32">
        <v>4.2564001403551002E-2</v>
      </c>
      <c r="IW101" s="32">
        <v>9.1135465878670001E-13</v>
      </c>
      <c r="IX101" s="32">
        <v>0</v>
      </c>
      <c r="IY101" s="32">
        <v>1.2746694427799999E-3</v>
      </c>
      <c r="IZ101" s="32">
        <v>0.105133914102</v>
      </c>
      <c r="JA101" s="32">
        <v>-0.18779425188599999</v>
      </c>
      <c r="JB101" s="32">
        <v>2.48406381598E-3</v>
      </c>
      <c r="JC101" s="32">
        <v>1.00826341097E-4</v>
      </c>
      <c r="JD101" s="32">
        <v>2.07103329861462</v>
      </c>
      <c r="JE101" s="32">
        <v>0.33012081943502702</v>
      </c>
      <c r="JF101" s="32">
        <v>0.89133858793153897</v>
      </c>
      <c r="JG101" s="32">
        <v>1.2214592510587301</v>
      </c>
      <c r="JH101" s="32">
        <v>0.46638859494790103</v>
      </c>
      <c r="JI101" s="32">
        <v>0.383185459723626</v>
      </c>
      <c r="JJ101" s="32">
        <v>0.84957389350227397</v>
      </c>
      <c r="JK101" s="32">
        <v>6644</v>
      </c>
      <c r="JL101" s="32">
        <v>2.03637776955829E-2</v>
      </c>
      <c r="JM101" s="32">
        <v>1</v>
      </c>
      <c r="JN101" s="32">
        <v>6645</v>
      </c>
      <c r="JO101" s="32">
        <v>243</v>
      </c>
      <c r="JP101" s="32">
        <v>718</v>
      </c>
      <c r="JQ101" s="32">
        <v>288</v>
      </c>
      <c r="JR101" s="32">
        <v>526</v>
      </c>
      <c r="JS101" s="32">
        <v>0</v>
      </c>
      <c r="JT101" s="32">
        <v>1</v>
      </c>
      <c r="JU101" s="32">
        <v>29</v>
      </c>
      <c r="JV101" s="32">
        <v>0</v>
      </c>
      <c r="JW101" s="32">
        <v>0</v>
      </c>
      <c r="JX101" s="32">
        <v>0.34814579413035202</v>
      </c>
      <c r="JY101" s="32">
        <v>0.19315038694521999</v>
      </c>
      <c r="JZ101" s="32">
        <v>0.54129620240157295</v>
      </c>
      <c r="KA101" s="32">
        <v>1.6411152362092001E-3</v>
      </c>
      <c r="KB101" s="32">
        <v>0</v>
      </c>
      <c r="KC101" s="32">
        <v>0</v>
      </c>
      <c r="KD101" s="32">
        <v>0</v>
      </c>
      <c r="KE101" s="32">
        <v>3.4747339781298101</v>
      </c>
      <c r="KF101" s="32">
        <v>43.330664546014098</v>
      </c>
      <c r="KG101" s="32">
        <v>0</v>
      </c>
      <c r="KH101" s="32">
        <v>0.5</v>
      </c>
      <c r="KI101" s="32">
        <v>0</v>
      </c>
      <c r="KJ101" s="32">
        <v>0</v>
      </c>
      <c r="KK101" s="32">
        <v>0</v>
      </c>
      <c r="KL101" s="32">
        <v>0</v>
      </c>
      <c r="KM101" s="32">
        <v>0</v>
      </c>
      <c r="KN101" s="32">
        <v>0</v>
      </c>
      <c r="KO101" s="32">
        <v>0</v>
      </c>
      <c r="KP101" s="32">
        <v>0</v>
      </c>
      <c r="KQ101" s="32">
        <v>0</v>
      </c>
      <c r="KR101" s="32">
        <v>0</v>
      </c>
      <c r="KS101" s="32">
        <v>0</v>
      </c>
      <c r="KT101" s="32">
        <v>64.039742480000001</v>
      </c>
      <c r="KU101" s="32">
        <v>0</v>
      </c>
      <c r="KV101" s="32">
        <v>0</v>
      </c>
      <c r="KW101" s="32">
        <v>0</v>
      </c>
      <c r="KX101" s="32">
        <v>0</v>
      </c>
      <c r="KY101" s="32">
        <v>0</v>
      </c>
      <c r="KZ101" s="32">
        <v>0</v>
      </c>
      <c r="LA101" s="32">
        <v>0</v>
      </c>
      <c r="LB101" s="32">
        <v>0</v>
      </c>
      <c r="LC101" s="32">
        <v>0</v>
      </c>
      <c r="LD101" s="32">
        <v>0</v>
      </c>
      <c r="LE101" s="32">
        <v>0</v>
      </c>
      <c r="LF101" s="32">
        <v>0</v>
      </c>
      <c r="LG101" s="32">
        <v>0</v>
      </c>
      <c r="LH101" s="32">
        <v>0</v>
      </c>
      <c r="LI101" s="32">
        <v>0</v>
      </c>
      <c r="LJ101" s="32">
        <v>0</v>
      </c>
      <c r="LK101" s="32">
        <v>0</v>
      </c>
      <c r="LL101" s="32">
        <v>0</v>
      </c>
      <c r="LM101" s="32">
        <v>0</v>
      </c>
      <c r="LN101" s="32">
        <v>0</v>
      </c>
      <c r="LO101" s="32">
        <v>0</v>
      </c>
      <c r="LP101" s="32">
        <v>0</v>
      </c>
      <c r="LQ101" s="32">
        <v>0</v>
      </c>
      <c r="LR101" s="32">
        <v>35.962674470000003</v>
      </c>
      <c r="LS101" s="32">
        <v>0</v>
      </c>
      <c r="LT101" s="32">
        <v>0</v>
      </c>
      <c r="LU101" s="32">
        <v>0</v>
      </c>
      <c r="LV101" s="32">
        <v>0</v>
      </c>
      <c r="LW101" s="32">
        <v>0</v>
      </c>
      <c r="LX101" s="32">
        <v>0</v>
      </c>
      <c r="LY101" s="32">
        <v>0</v>
      </c>
      <c r="LZ101" s="32">
        <v>0</v>
      </c>
      <c r="MA101" s="32">
        <v>0</v>
      </c>
      <c r="MB101" s="32">
        <v>0</v>
      </c>
      <c r="MC101" s="32">
        <v>0</v>
      </c>
      <c r="MD101" s="32">
        <v>0</v>
      </c>
      <c r="ME101" s="32">
        <v>0</v>
      </c>
      <c r="MF101" s="32">
        <v>0</v>
      </c>
      <c r="MG101" s="32">
        <v>79.827969999999993</v>
      </c>
      <c r="MH101" s="32">
        <v>1.9385749999999999</v>
      </c>
      <c r="MI101" s="32">
        <v>0</v>
      </c>
      <c r="MJ101" s="32">
        <v>0</v>
      </c>
      <c r="MK101" s="32">
        <v>0</v>
      </c>
      <c r="ML101" s="32">
        <v>9.3125009999999993</v>
      </c>
      <c r="MM101" s="32">
        <v>0</v>
      </c>
      <c r="MN101" s="32">
        <v>53.024009999999997</v>
      </c>
      <c r="MO101" s="32">
        <v>56.297829999999998</v>
      </c>
      <c r="MP101" s="32">
        <v>79.630930000000006</v>
      </c>
      <c r="MQ101" s="32">
        <v>0</v>
      </c>
      <c r="MR101" s="32">
        <v>2.242282E-3</v>
      </c>
      <c r="MS101" s="32">
        <v>1</v>
      </c>
      <c r="MT101" s="32">
        <v>0</v>
      </c>
      <c r="MU101" s="32">
        <v>0</v>
      </c>
      <c r="MV101" s="32">
        <v>0</v>
      </c>
      <c r="MW101" s="32">
        <v>0</v>
      </c>
      <c r="MX101" s="32">
        <v>0</v>
      </c>
      <c r="MY101" s="32">
        <v>0</v>
      </c>
      <c r="MZ101" s="32">
        <v>3.5149280565636903E-2</v>
      </c>
      <c r="NA101" s="32">
        <v>75.940198742118397</v>
      </c>
      <c r="NB101" s="32">
        <v>24.0246519807441</v>
      </c>
      <c r="NC101" s="32">
        <v>5428.5625738520002</v>
      </c>
      <c r="ND101" s="32">
        <v>0</v>
      </c>
      <c r="NE101" s="32">
        <v>0</v>
      </c>
      <c r="NF101" s="32">
        <v>0</v>
      </c>
      <c r="NG101" s="32">
        <v>0</v>
      </c>
      <c r="NH101" s="32">
        <v>0</v>
      </c>
      <c r="NI101" s="32">
        <v>0</v>
      </c>
      <c r="NJ101" s="32">
        <v>1</v>
      </c>
      <c r="NK101" s="32">
        <v>0</v>
      </c>
      <c r="NL101" s="32">
        <v>0.5</v>
      </c>
    </row>
    <row r="102" spans="1:376" x14ac:dyDescent="0.4">
      <c r="A102" s="36" t="s">
        <v>1562</v>
      </c>
      <c r="B102" s="36" t="s">
        <v>1563</v>
      </c>
      <c r="C102" s="36" t="s">
        <v>1558</v>
      </c>
      <c r="D102" s="36" t="s">
        <v>1559</v>
      </c>
      <c r="E102" s="32">
        <v>1861.2598094531299</v>
      </c>
      <c r="F102" s="32">
        <v>2203097400</v>
      </c>
      <c r="G102" s="32">
        <v>97.184672815645797</v>
      </c>
      <c r="H102" s="32">
        <v>2.8153271843541701</v>
      </c>
      <c r="I102" s="32">
        <v>5.4574436881456103</v>
      </c>
      <c r="J102" s="32">
        <v>16.668709245446902</v>
      </c>
      <c r="K102" s="32">
        <v>18.7924862799983</v>
      </c>
      <c r="L102" s="32">
        <v>12722983.3205468</v>
      </c>
      <c r="M102" s="32">
        <v>1549.79</v>
      </c>
      <c r="N102" s="32">
        <v>8201.4306828193003</v>
      </c>
      <c r="O102" s="32">
        <v>0.63</v>
      </c>
      <c r="P102" s="32">
        <v>1.44234619503033</v>
      </c>
      <c r="Q102" s="36" t="s">
        <v>1186</v>
      </c>
      <c r="R102" s="36" t="s">
        <v>1186</v>
      </c>
      <c r="S102" s="36" t="s">
        <v>1124</v>
      </c>
      <c r="T102" s="36" t="s">
        <v>1124</v>
      </c>
      <c r="U102" s="36" t="s">
        <v>1124</v>
      </c>
      <c r="V102" s="36" t="s">
        <v>1186</v>
      </c>
      <c r="W102" s="32">
        <v>0</v>
      </c>
      <c r="X102" s="32">
        <v>0</v>
      </c>
      <c r="Y102" s="36" t="s">
        <v>1231</v>
      </c>
      <c r="Z102" s="36" t="s">
        <v>1564</v>
      </c>
      <c r="AA102" s="36" t="s">
        <v>1565</v>
      </c>
      <c r="AB102" s="36" t="s">
        <v>1521</v>
      </c>
      <c r="AC102" s="36" t="s">
        <v>1521</v>
      </c>
      <c r="AD102" s="32">
        <v>21.0683478906695</v>
      </c>
      <c r="AE102" s="32">
        <v>4869.2687107073798</v>
      </c>
      <c r="AF102" s="32">
        <v>945.4940186</v>
      </c>
      <c r="AG102" s="32">
        <v>9674.4599608999997</v>
      </c>
      <c r="AH102" s="32">
        <v>28.819434889660801</v>
      </c>
      <c r="AI102" s="32">
        <v>0</v>
      </c>
      <c r="AJ102" s="32">
        <v>0</v>
      </c>
      <c r="AK102" s="32">
        <v>48.2916688113744</v>
      </c>
      <c r="AL102" s="32">
        <v>1.6749145997812E-3</v>
      </c>
      <c r="AM102" s="32">
        <v>48.289054310535697</v>
      </c>
      <c r="AN102" s="32">
        <v>9.3958623890164896E-4</v>
      </c>
      <c r="AO102" s="32">
        <v>3.0532467606743099</v>
      </c>
      <c r="AP102" s="32">
        <v>3.2681260483535601E-4</v>
      </c>
      <c r="AQ102" s="32">
        <v>3.05283824491827</v>
      </c>
      <c r="AR102" s="32">
        <v>8.1703151208839097E-5</v>
      </c>
      <c r="AS102" s="32">
        <v>9.5043233222462096</v>
      </c>
      <c r="AT102" s="32">
        <v>2.0425787802209701E-4</v>
      </c>
      <c r="AU102" s="32">
        <v>9.5040373612169802</v>
      </c>
      <c r="AV102" s="32">
        <v>8.1703151208839097E-5</v>
      </c>
      <c r="AW102" s="32">
        <v>2.03591081038905</v>
      </c>
      <c r="AX102" s="32">
        <v>0.12920493438011399</v>
      </c>
      <c r="AY102" s="32">
        <v>0.31366329559464801</v>
      </c>
      <c r="AZ102" s="32">
        <v>93.534871741181604</v>
      </c>
      <c r="BA102" s="32">
        <v>14.376404783556101</v>
      </c>
      <c r="BB102" s="32">
        <v>0.81739917626882996</v>
      </c>
      <c r="BC102" s="32">
        <v>2.7533144925866599</v>
      </c>
      <c r="BD102" s="32">
        <v>34.639766721162701</v>
      </c>
      <c r="BE102" s="32">
        <v>1.19674690733147</v>
      </c>
      <c r="BF102" s="32">
        <v>3.8186827327743198</v>
      </c>
      <c r="BG102" s="32">
        <v>0.24412901581201099</v>
      </c>
      <c r="BH102" s="32">
        <v>0.24412901581201099</v>
      </c>
      <c r="BI102" s="32">
        <v>0.24412901581201099</v>
      </c>
      <c r="BJ102" s="32">
        <v>-3.0523480260110199E-4</v>
      </c>
      <c r="BK102" s="32">
        <v>0</v>
      </c>
      <c r="BL102" s="32">
        <v>-3.0523480260110199E-4</v>
      </c>
      <c r="BM102" s="32">
        <v>9.7226749938518403E-2</v>
      </c>
      <c r="BN102" s="32">
        <v>9.7226749938518403E-2</v>
      </c>
      <c r="BO102" s="32">
        <v>9.7226749938518403E-2</v>
      </c>
      <c r="BP102" s="32">
        <v>0.14690226587349201</v>
      </c>
      <c r="BQ102" s="32">
        <v>0.14690226587349201</v>
      </c>
      <c r="BR102" s="32">
        <v>0.14690226587349201</v>
      </c>
      <c r="BS102" s="32"/>
      <c r="BT102" s="32">
        <v>9.1507529353899598E-3</v>
      </c>
      <c r="BU102" s="32">
        <v>9.1507529353899598E-3</v>
      </c>
      <c r="BV102" s="32">
        <v>9.1507529353899598E-3</v>
      </c>
      <c r="BW102" s="32">
        <v>0</v>
      </c>
      <c r="BX102" s="32">
        <v>0</v>
      </c>
      <c r="BY102" s="32">
        <v>0</v>
      </c>
      <c r="BZ102" s="32">
        <v>1.9031932042586901</v>
      </c>
      <c r="CA102" s="32">
        <v>2.1406225616715801E-2</v>
      </c>
      <c r="CB102" s="32">
        <v>3.0965494308150002E-2</v>
      </c>
      <c r="CC102" s="32">
        <v>62.814975860803997</v>
      </c>
      <c r="CD102" s="32">
        <v>4.0175482028166396</v>
      </c>
      <c r="CE102" s="32">
        <v>12.404540080706401</v>
      </c>
      <c r="CF102" s="32">
        <v>-0.40798683435421401</v>
      </c>
      <c r="CG102" s="32">
        <v>-1.72512118619903E-3</v>
      </c>
      <c r="CH102" s="32">
        <v>-3.9253502818350199E-3</v>
      </c>
      <c r="CI102" s="32">
        <v>90.641311000000002</v>
      </c>
      <c r="CJ102" s="32">
        <v>90.504566999999994</v>
      </c>
      <c r="CK102" s="32">
        <v>90.640673000000007</v>
      </c>
      <c r="CL102" s="32">
        <v>99.455162536163897</v>
      </c>
      <c r="CM102" s="32">
        <v>5.3329280857033403</v>
      </c>
      <c r="CN102" s="32">
        <v>16.351415057727401</v>
      </c>
      <c r="CO102" s="32">
        <v>18.4623793755101</v>
      </c>
      <c r="CP102" s="32">
        <v>-3.5917195490312902E-3</v>
      </c>
      <c r="CQ102" s="32">
        <v>0</v>
      </c>
      <c r="CR102" s="32">
        <v>-1.5716908385439499E-3</v>
      </c>
      <c r="CS102" s="32">
        <v>95.215873018301906</v>
      </c>
      <c r="CT102" s="32">
        <v>97.551969331905198</v>
      </c>
      <c r="CU102" s="32">
        <v>5.3115218600866196</v>
      </c>
      <c r="CV102" s="32">
        <v>16.320449563419199</v>
      </c>
      <c r="CW102" s="32">
        <v>18.414419625750501</v>
      </c>
      <c r="CX102" s="32">
        <v>-3.3161552457916699E-3</v>
      </c>
      <c r="CY102" s="32">
        <v>0</v>
      </c>
      <c r="CZ102" s="32">
        <v>-1.5716908385439499E-3</v>
      </c>
      <c r="DA102" s="32">
        <v>93.259450187263397</v>
      </c>
      <c r="DB102" s="32">
        <v>93.521060446601894</v>
      </c>
      <c r="DC102" s="32">
        <v>93.521060446601894</v>
      </c>
      <c r="DD102" s="32">
        <v>0</v>
      </c>
      <c r="DE102" s="32">
        <v>6.1905644462311198</v>
      </c>
      <c r="DF102" s="32">
        <v>0.63372984281130695</v>
      </c>
      <c r="DG102" s="32">
        <v>0.62859061004114702</v>
      </c>
      <c r="DH102" s="32">
        <v>19.5781449789751</v>
      </c>
      <c r="DI102" s="32">
        <v>165.71172282245001</v>
      </c>
      <c r="DJ102" s="32">
        <v>56.714870796687997</v>
      </c>
      <c r="DK102" s="32">
        <v>89.582685267797899</v>
      </c>
      <c r="DL102" s="32">
        <v>0.171139270581077</v>
      </c>
      <c r="DM102" s="32">
        <v>0.5</v>
      </c>
      <c r="DN102" s="32">
        <v>0.410558334824416</v>
      </c>
      <c r="DO102" s="32">
        <v>5.3352157739371901E-2</v>
      </c>
      <c r="DP102" s="32">
        <v>0.218106562151996</v>
      </c>
      <c r="DQ102" s="32">
        <v>0</v>
      </c>
      <c r="DR102" s="32">
        <v>0</v>
      </c>
      <c r="DS102" s="32">
        <v>0</v>
      </c>
      <c r="DT102" s="32">
        <v>0</v>
      </c>
      <c r="DU102" s="32">
        <v>1.3481019949458399E-3</v>
      </c>
      <c r="DV102" s="32">
        <v>3.6725566468373098E-2</v>
      </c>
      <c r="DW102" s="32">
        <v>0.37248466636109701</v>
      </c>
      <c r="DX102" s="32">
        <v>0</v>
      </c>
      <c r="DY102" s="32">
        <v>5.7192205846187205E-4</v>
      </c>
      <c r="DZ102" s="32">
        <v>4.9838922237391801E-3</v>
      </c>
      <c r="EA102" s="32">
        <v>4.7796343457170799E-2</v>
      </c>
      <c r="EB102" s="32">
        <v>0</v>
      </c>
      <c r="EC102" s="32">
        <v>1.02128939011049E-3</v>
      </c>
      <c r="ED102" s="32">
        <v>1.7157661753856201E-2</v>
      </c>
      <c r="EE102" s="32">
        <v>0.199927611008029</v>
      </c>
      <c r="EF102" s="32">
        <v>0.12512837607633701</v>
      </c>
      <c r="EG102" s="32">
        <v>6.2012691767508801E-2</v>
      </c>
      <c r="EH102" s="32">
        <v>9.0036872632140497E-2</v>
      </c>
      <c r="EI102" s="32">
        <v>3.5917195490312902E-3</v>
      </c>
      <c r="EJ102" s="32">
        <v>0</v>
      </c>
      <c r="EK102" s="32">
        <v>1.5716908385439499E-3</v>
      </c>
      <c r="EL102" s="32">
        <v>8.7830887549501906E-3</v>
      </c>
      <c r="EM102" s="32">
        <v>1.7974693265944599E-3</v>
      </c>
      <c r="EN102" s="32">
        <v>5.0247437993435904E-3</v>
      </c>
      <c r="EO102" s="32">
        <v>0.11634528732138701</v>
      </c>
      <c r="EP102" s="32">
        <v>6.0215222440914401E-2</v>
      </c>
      <c r="EQ102" s="32">
        <v>8.5012128832796893E-2</v>
      </c>
      <c r="ER102" s="32">
        <v>0</v>
      </c>
      <c r="ES102" s="32">
        <v>0</v>
      </c>
      <c r="ET102" s="32">
        <v>0</v>
      </c>
      <c r="EU102" s="32">
        <v>0</v>
      </c>
      <c r="EV102" s="32">
        <v>0</v>
      </c>
      <c r="EW102" s="32">
        <v>0</v>
      </c>
      <c r="EX102" s="32">
        <v>0</v>
      </c>
      <c r="EY102" s="32">
        <v>0</v>
      </c>
      <c r="EZ102" s="32">
        <v>0</v>
      </c>
      <c r="FA102" s="32">
        <v>0</v>
      </c>
      <c r="FB102" s="32">
        <v>1.2124631702620099</v>
      </c>
      <c r="FC102" s="32">
        <v>0</v>
      </c>
      <c r="FD102" s="32">
        <v>2.0706524107105699</v>
      </c>
      <c r="FE102" s="32">
        <v>0</v>
      </c>
      <c r="FF102" s="32">
        <v>0</v>
      </c>
      <c r="FG102" s="32">
        <v>0</v>
      </c>
      <c r="FH102" s="32">
        <v>47.29</v>
      </c>
      <c r="FI102" s="32">
        <v>2.1234853257055299E-2</v>
      </c>
      <c r="FJ102" s="32">
        <v>1812.18</v>
      </c>
      <c r="FK102" s="32">
        <v>0.82202731663157502</v>
      </c>
      <c r="FL102" s="32">
        <v>811.85</v>
      </c>
      <c r="FM102" s="32">
        <v>0.36945338140746797</v>
      </c>
      <c r="FN102" s="32">
        <v>2671.32</v>
      </c>
      <c r="FO102" s="32">
        <v>0</v>
      </c>
      <c r="FP102" s="32">
        <v>0</v>
      </c>
      <c r="FQ102" s="32">
        <v>0</v>
      </c>
      <c r="FR102" s="32">
        <v>0</v>
      </c>
      <c r="FS102" s="32">
        <v>0</v>
      </c>
      <c r="FT102" s="32">
        <v>46.69</v>
      </c>
      <c r="FU102" s="32">
        <v>0.12661403908148899</v>
      </c>
      <c r="FV102" s="32">
        <v>596.5</v>
      </c>
      <c r="FW102" s="32">
        <v>1.62326973962808</v>
      </c>
      <c r="FX102" s="32">
        <v>118.22</v>
      </c>
      <c r="FY102" s="32">
        <v>0.321353214321557</v>
      </c>
      <c r="FZ102" s="32">
        <v>761.41</v>
      </c>
      <c r="GA102" s="32">
        <v>0</v>
      </c>
      <c r="GB102" s="32">
        <v>0</v>
      </c>
      <c r="GC102" s="32">
        <v>0</v>
      </c>
      <c r="GD102" s="32">
        <v>3933</v>
      </c>
      <c r="GE102" s="32">
        <v>1.7852147494613699</v>
      </c>
      <c r="GF102" s="32">
        <v>2208</v>
      </c>
      <c r="GG102" s="32">
        <v>960</v>
      </c>
      <c r="GH102" s="32">
        <v>231</v>
      </c>
      <c r="GI102" s="32">
        <v>451</v>
      </c>
      <c r="GJ102" s="32">
        <v>83</v>
      </c>
      <c r="GK102" s="32">
        <v>0</v>
      </c>
      <c r="GL102" s="32">
        <v>0</v>
      </c>
      <c r="GM102" s="32">
        <v>0</v>
      </c>
      <c r="GN102" s="32">
        <v>0</v>
      </c>
      <c r="GO102" s="32">
        <v>3399</v>
      </c>
      <c r="GP102" s="32">
        <v>534</v>
      </c>
      <c r="GQ102" s="32">
        <v>0.30295528842974301</v>
      </c>
      <c r="GR102" s="32">
        <v>2.8800361037332901E-2</v>
      </c>
      <c r="GS102" s="32">
        <v>5.6184084488789297E-10</v>
      </c>
      <c r="GT102" s="32">
        <v>8.4562761501148401E-2</v>
      </c>
      <c r="GU102" s="32">
        <v>3.7338340102439402E-2</v>
      </c>
      <c r="GV102" s="32">
        <v>9.6016283124098507</v>
      </c>
      <c r="GW102" s="32">
        <v>7.8026509404441197E-3</v>
      </c>
      <c r="GX102" s="32">
        <v>5.4332595553877898E-3</v>
      </c>
      <c r="GY102" s="32">
        <v>8.7967474232171199</v>
      </c>
      <c r="GZ102" s="32">
        <v>9.8428365205859603</v>
      </c>
      <c r="HA102" s="32">
        <v>7.91295019457606E-2</v>
      </c>
      <c r="HB102" s="32">
        <v>8.6791160149333706</v>
      </c>
      <c r="HC102" s="32">
        <v>6.0460331894540802E-3</v>
      </c>
      <c r="HD102" s="32">
        <v>0.53568671090075304</v>
      </c>
      <c r="HE102" s="32">
        <v>0.115364849506881</v>
      </c>
      <c r="HF102" s="32">
        <v>0.30814343478413603</v>
      </c>
      <c r="HG102" s="32">
        <v>3.5917195490312902E-3</v>
      </c>
      <c r="HH102" s="32">
        <v>0</v>
      </c>
      <c r="HI102" s="32">
        <v>1.5716908385439499E-3</v>
      </c>
      <c r="HJ102" s="32">
        <v>0.33547314292762198</v>
      </c>
      <c r="HK102" s="32">
        <v>2.43887991515945</v>
      </c>
      <c r="HL102" s="32">
        <v>0.13677107512359599</v>
      </c>
      <c r="HM102" s="32">
        <v>0.33910892909228602</v>
      </c>
      <c r="HN102" s="32">
        <v>3.3161552457916699E-3</v>
      </c>
      <c r="HO102" s="32">
        <v>0</v>
      </c>
      <c r="HP102" s="32">
        <v>1.5716908385439499E-3</v>
      </c>
      <c r="HQ102" s="32">
        <v>1.7013047349736701</v>
      </c>
      <c r="HR102" s="32">
        <v>167.141097377558</v>
      </c>
      <c r="HS102" s="32">
        <v>118.55556088003701</v>
      </c>
      <c r="HT102" s="32">
        <v>241.65815710358501</v>
      </c>
      <c r="HU102" s="32">
        <v>0.127155169399229</v>
      </c>
      <c r="HV102" s="32">
        <v>8.5364591279667401</v>
      </c>
      <c r="HW102" s="32">
        <v>9.3593270000000004</v>
      </c>
      <c r="HX102" s="32">
        <v>3.1800732909612601</v>
      </c>
      <c r="HY102" s="32">
        <v>3.2549130000000002</v>
      </c>
      <c r="HZ102" s="32">
        <v>9.358689</v>
      </c>
      <c r="IA102" s="32">
        <v>3.233644</v>
      </c>
      <c r="IB102" s="32">
        <v>9.4954330000000002</v>
      </c>
      <c r="IC102" s="32">
        <v>7.7989389999999998</v>
      </c>
      <c r="ID102" s="32">
        <v>0.82286787203325695</v>
      </c>
      <c r="IE102" s="32">
        <v>7.4839709038737906E-2</v>
      </c>
      <c r="IF102" s="32">
        <v>311281</v>
      </c>
      <c r="IG102" s="32">
        <v>0</v>
      </c>
      <c r="IH102" s="32">
        <v>83</v>
      </c>
      <c r="II102" s="32">
        <v>0</v>
      </c>
      <c r="IJ102" s="32">
        <v>0.36627015718869299</v>
      </c>
      <c r="IK102" s="32">
        <v>0.37140938995885298</v>
      </c>
      <c r="IL102" s="32">
        <v>225</v>
      </c>
      <c r="IM102" s="32">
        <v>0.105536042119609</v>
      </c>
      <c r="IN102" s="32">
        <v>90</v>
      </c>
      <c r="IO102" s="32">
        <v>0.294234</v>
      </c>
      <c r="IP102" s="32">
        <v>40</v>
      </c>
      <c r="IQ102" s="32">
        <v>0.28154311678395399</v>
      </c>
      <c r="IR102" s="32">
        <v>0</v>
      </c>
      <c r="IS102" s="32">
        <v>0</v>
      </c>
      <c r="IT102" s="32">
        <v>0</v>
      </c>
      <c r="IU102" s="32">
        <v>3.9264E-2</v>
      </c>
      <c r="IV102" s="32">
        <v>5.38720516266896E-2</v>
      </c>
      <c r="IW102" s="32">
        <v>2.3762567271313001E-8</v>
      </c>
      <c r="IX102" s="32">
        <v>0</v>
      </c>
      <c r="IY102" s="32">
        <v>7.2022798912999995E-4</v>
      </c>
      <c r="IZ102" s="32">
        <v>5.1856415217399997E-2</v>
      </c>
      <c r="JA102" s="32">
        <v>-0.58353308034100004</v>
      </c>
      <c r="JB102" s="32">
        <v>4.8570375814900001E-3</v>
      </c>
      <c r="JC102" s="32">
        <v>7.9358865959000004E-4</v>
      </c>
      <c r="JD102" s="32">
        <v>2.06634079010961</v>
      </c>
      <c r="JE102" s="32">
        <v>0.283369700660145</v>
      </c>
      <c r="JF102" s="32">
        <v>0.95644939972667198</v>
      </c>
      <c r="JG102" s="32">
        <v>1.2398188952702101</v>
      </c>
      <c r="JH102" s="32">
        <v>0.40031116883865903</v>
      </c>
      <c r="JI102" s="32">
        <v>0.42621071531560401</v>
      </c>
      <c r="JJ102" s="32">
        <v>0.82652184333659195</v>
      </c>
      <c r="JK102" s="32">
        <v>9731</v>
      </c>
      <c r="JL102" s="32">
        <v>1.8748309721032402E-2</v>
      </c>
      <c r="JM102" s="32">
        <v>3</v>
      </c>
      <c r="JN102" s="32">
        <v>9734</v>
      </c>
      <c r="JO102" s="32">
        <v>74</v>
      </c>
      <c r="JP102" s="32">
        <v>1065</v>
      </c>
      <c r="JQ102" s="32">
        <v>346</v>
      </c>
      <c r="JR102" s="32">
        <v>1000</v>
      </c>
      <c r="JS102" s="32">
        <v>0</v>
      </c>
      <c r="JT102" s="32">
        <v>3</v>
      </c>
      <c r="JU102" s="32">
        <v>233</v>
      </c>
      <c r="JV102" s="32">
        <v>0</v>
      </c>
      <c r="JW102" s="32">
        <v>0</v>
      </c>
      <c r="JX102" s="32">
        <v>0.29864001246188898</v>
      </c>
      <c r="JY102" s="32">
        <v>0.21613680308574801</v>
      </c>
      <c r="JZ102" s="32">
        <v>0.51477672925838003</v>
      </c>
      <c r="KA102" s="32">
        <v>9.7634063959988002E-3</v>
      </c>
      <c r="KB102" s="32">
        <v>0</v>
      </c>
      <c r="KC102" s="32">
        <v>0</v>
      </c>
      <c r="KD102" s="32">
        <v>0</v>
      </c>
      <c r="KE102" s="32">
        <v>3.5229709798577198</v>
      </c>
      <c r="KF102" s="32">
        <v>50.9044085386329</v>
      </c>
      <c r="KG102" s="32">
        <v>0</v>
      </c>
      <c r="KH102" s="32">
        <v>0.5</v>
      </c>
      <c r="KI102" s="32">
        <v>0</v>
      </c>
      <c r="KJ102" s="32">
        <v>0</v>
      </c>
      <c r="KK102" s="32">
        <v>0</v>
      </c>
      <c r="KL102" s="32">
        <v>0</v>
      </c>
      <c r="KM102" s="32">
        <v>0</v>
      </c>
      <c r="KN102" s="32">
        <v>0</v>
      </c>
      <c r="KO102" s="32">
        <v>0</v>
      </c>
      <c r="KP102" s="32">
        <v>0</v>
      </c>
      <c r="KQ102" s="32">
        <v>0</v>
      </c>
      <c r="KR102" s="32">
        <v>0</v>
      </c>
      <c r="KS102" s="32">
        <v>0</v>
      </c>
      <c r="KT102" s="32">
        <v>0</v>
      </c>
      <c r="KU102" s="32">
        <v>0</v>
      </c>
      <c r="KV102" s="32">
        <v>0</v>
      </c>
      <c r="KW102" s="32">
        <v>0</v>
      </c>
      <c r="KX102" s="32">
        <v>0</v>
      </c>
      <c r="KY102" s="32">
        <v>0</v>
      </c>
      <c r="KZ102" s="32">
        <v>0</v>
      </c>
      <c r="LA102" s="32">
        <v>0</v>
      </c>
      <c r="LB102" s="32">
        <v>0</v>
      </c>
      <c r="LC102" s="32">
        <v>0</v>
      </c>
      <c r="LD102" s="32">
        <v>0</v>
      </c>
      <c r="LE102" s="32">
        <v>0</v>
      </c>
      <c r="LF102" s="32">
        <v>0</v>
      </c>
      <c r="LG102" s="32">
        <v>0</v>
      </c>
      <c r="LH102" s="32">
        <v>0</v>
      </c>
      <c r="LI102" s="32">
        <v>0</v>
      </c>
      <c r="LJ102" s="32">
        <v>0</v>
      </c>
      <c r="LK102" s="32">
        <v>0</v>
      </c>
      <c r="LL102" s="32">
        <v>0</v>
      </c>
      <c r="LM102" s="32">
        <v>0</v>
      </c>
      <c r="LN102" s="32">
        <v>0</v>
      </c>
      <c r="LO102" s="32">
        <v>0</v>
      </c>
      <c r="LP102" s="32">
        <v>0</v>
      </c>
      <c r="LQ102" s="32">
        <v>0</v>
      </c>
      <c r="LR102" s="32">
        <v>99.999462660000006</v>
      </c>
      <c r="LS102" s="32">
        <v>0</v>
      </c>
      <c r="LT102" s="32">
        <v>0</v>
      </c>
      <c r="LU102" s="32">
        <v>0</v>
      </c>
      <c r="LV102" s="32">
        <v>0</v>
      </c>
      <c r="LW102" s="32">
        <v>0</v>
      </c>
      <c r="LX102" s="32">
        <v>0</v>
      </c>
      <c r="LY102" s="32">
        <v>0</v>
      </c>
      <c r="LZ102" s="32">
        <v>0</v>
      </c>
      <c r="MA102" s="32">
        <v>0</v>
      </c>
      <c r="MB102" s="32">
        <v>0</v>
      </c>
      <c r="MC102" s="32">
        <v>0</v>
      </c>
      <c r="MD102" s="32">
        <v>0</v>
      </c>
      <c r="ME102" s="32">
        <v>0</v>
      </c>
      <c r="MF102" s="32">
        <v>1</v>
      </c>
      <c r="MG102" s="32">
        <v>85.224400000000003</v>
      </c>
      <c r="MH102" s="32">
        <v>9.4287720000000002E-3</v>
      </c>
      <c r="MI102" s="32">
        <v>0</v>
      </c>
      <c r="MJ102" s="32">
        <v>0</v>
      </c>
      <c r="MK102" s="32">
        <v>0</v>
      </c>
      <c r="ML102" s="32">
        <v>10.51722</v>
      </c>
      <c r="MM102" s="32">
        <v>0</v>
      </c>
      <c r="MN102" s="32">
        <v>10.511430000000001</v>
      </c>
      <c r="MO102" s="32">
        <v>20.059539999999998</v>
      </c>
      <c r="MP102" s="32">
        <v>76.753839999999997</v>
      </c>
      <c r="MQ102" s="32">
        <v>5</v>
      </c>
      <c r="MR102" s="32">
        <v>2.9041760000000001</v>
      </c>
      <c r="MS102" s="32">
        <v>1</v>
      </c>
      <c r="MT102" s="32">
        <v>3.5264021602129298E-3</v>
      </c>
      <c r="MU102" s="32">
        <v>0</v>
      </c>
      <c r="MV102" s="32">
        <v>0</v>
      </c>
      <c r="MW102" s="32">
        <v>0</v>
      </c>
      <c r="MX102" s="32">
        <v>0</v>
      </c>
      <c r="MY102" s="32">
        <v>0</v>
      </c>
      <c r="MZ102" s="32">
        <v>1.35203303350124</v>
      </c>
      <c r="NA102" s="32">
        <v>98.647612935269706</v>
      </c>
      <c r="NB102" s="32">
        <v>1.0112333406592E-7</v>
      </c>
      <c r="NC102" s="32">
        <v>8723.4995387149993</v>
      </c>
      <c r="ND102" s="32">
        <v>0</v>
      </c>
      <c r="NE102" s="32">
        <v>0</v>
      </c>
      <c r="NF102" s="32">
        <v>0</v>
      </c>
      <c r="NG102" s="32">
        <v>0</v>
      </c>
      <c r="NH102" s="32">
        <v>0</v>
      </c>
      <c r="NI102" s="32">
        <v>0</v>
      </c>
      <c r="NJ102" s="32">
        <v>0</v>
      </c>
      <c r="NK102" s="32">
        <v>0</v>
      </c>
      <c r="NL102" s="32">
        <v>0.5</v>
      </c>
    </row>
    <row r="103" spans="1:376" x14ac:dyDescent="0.4">
      <c r="A103" s="36" t="s">
        <v>1566</v>
      </c>
      <c r="B103" s="36" t="s">
        <v>1567</v>
      </c>
      <c r="C103" s="36" t="s">
        <v>1558</v>
      </c>
      <c r="D103" s="36" t="s">
        <v>1559</v>
      </c>
      <c r="E103" s="32">
        <v>59961.465605944701</v>
      </c>
      <c r="F103" s="32">
        <v>1803333600</v>
      </c>
      <c r="G103" s="32">
        <v>96.0983259004324</v>
      </c>
      <c r="H103" s="32">
        <v>3.9016740995675998</v>
      </c>
      <c r="I103" s="32">
        <v>9.8697212761964792</v>
      </c>
      <c r="J103" s="32">
        <v>20.931834242981999</v>
      </c>
      <c r="K103" s="32">
        <v>26.200566935036299</v>
      </c>
      <c r="L103" s="32">
        <v>24863805.7358272</v>
      </c>
      <c r="M103" s="32">
        <v>1594.36</v>
      </c>
      <c r="N103" s="32">
        <v>3757.7774471609</v>
      </c>
      <c r="O103" s="32">
        <v>0.03</v>
      </c>
      <c r="P103" s="32">
        <v>0.70749735213255605</v>
      </c>
      <c r="Q103" s="36" t="s">
        <v>1568</v>
      </c>
      <c r="R103" s="36" t="s">
        <v>1122</v>
      </c>
      <c r="S103" s="36" t="s">
        <v>1186</v>
      </c>
      <c r="T103" s="36" t="s">
        <v>1230</v>
      </c>
      <c r="U103" s="36" t="s">
        <v>1124</v>
      </c>
      <c r="V103" s="36" t="s">
        <v>1230</v>
      </c>
      <c r="W103" s="32">
        <v>2.3256926490040401E-2</v>
      </c>
      <c r="X103" s="32">
        <v>1</v>
      </c>
      <c r="Y103" s="36" t="s">
        <v>1231</v>
      </c>
      <c r="Z103" s="36" t="s">
        <v>1569</v>
      </c>
      <c r="AA103" s="36" t="s">
        <v>1570</v>
      </c>
      <c r="AB103" s="36" t="s">
        <v>1571</v>
      </c>
      <c r="AC103" s="36" t="s">
        <v>1231</v>
      </c>
      <c r="AD103" s="32">
        <v>17.201107210314401</v>
      </c>
      <c r="AE103" s="32">
        <v>2993.8793794090602</v>
      </c>
      <c r="AF103" s="32">
        <v>735.71899410000003</v>
      </c>
      <c r="AG103" s="32">
        <v>6204.2202147999997</v>
      </c>
      <c r="AH103" s="32">
        <v>18.855504289182001</v>
      </c>
      <c r="AI103" s="32">
        <v>2.3804730289503802</v>
      </c>
      <c r="AJ103" s="32">
        <v>16.59</v>
      </c>
      <c r="AK103" s="32">
        <v>18.9408715059709</v>
      </c>
      <c r="AL103" s="32">
        <v>2.9595189708659601E-2</v>
      </c>
      <c r="AM103" s="32">
        <v>18.907682971137501</v>
      </c>
      <c r="AN103" s="32">
        <v>3.59334512482882E-3</v>
      </c>
      <c r="AO103" s="32">
        <v>1.3966633794213099</v>
      </c>
      <c r="AP103" s="32">
        <v>8.8835476697156895E-3</v>
      </c>
      <c r="AQ103" s="32">
        <v>1.38653214247214</v>
      </c>
      <c r="AR103" s="32">
        <v>1.24768927945445E-3</v>
      </c>
      <c r="AS103" s="32">
        <v>5.2101008931458903</v>
      </c>
      <c r="AT103" s="32">
        <v>2.0262473898340301E-2</v>
      </c>
      <c r="AU103" s="32">
        <v>5.1871434104039302</v>
      </c>
      <c r="AV103" s="32">
        <v>2.6950088436216201E-3</v>
      </c>
      <c r="AW103" s="32">
        <v>-1.5100812046090599</v>
      </c>
      <c r="AX103" s="32">
        <v>-6.1020589867565297E-2</v>
      </c>
      <c r="AY103" s="32">
        <v>-0.365294784059921</v>
      </c>
      <c r="AZ103" s="32">
        <v>74.001759345348205</v>
      </c>
      <c r="BA103" s="32">
        <v>13.1651182010916</v>
      </c>
      <c r="BB103" s="32">
        <v>0.80211448397567697</v>
      </c>
      <c r="BC103" s="32">
        <v>3.5567628751552101</v>
      </c>
      <c r="BD103" s="32">
        <v>45.931035721843102</v>
      </c>
      <c r="BE103" s="32">
        <v>1.9741937930951901</v>
      </c>
      <c r="BF103" s="32">
        <v>8.6098046418033807</v>
      </c>
      <c r="BG103" s="32">
        <v>9.0682056830749494E-2</v>
      </c>
      <c r="BH103" s="32">
        <v>9.0682056830749494E-2</v>
      </c>
      <c r="BI103" s="32">
        <v>9.0682056830749494E-2</v>
      </c>
      <c r="BJ103" s="32">
        <v>0</v>
      </c>
      <c r="BK103" s="32">
        <v>0</v>
      </c>
      <c r="BL103" s="32">
        <v>0</v>
      </c>
      <c r="BM103" s="32">
        <v>7.2665423635427204E-2</v>
      </c>
      <c r="BN103" s="32">
        <v>7.2665423635427204E-2</v>
      </c>
      <c r="BO103" s="32">
        <v>7.2665423635427204E-2</v>
      </c>
      <c r="BP103" s="32">
        <v>1.8016633195322301E-2</v>
      </c>
      <c r="BQ103" s="32">
        <v>1.8016633195322301E-2</v>
      </c>
      <c r="BR103" s="32">
        <v>1.8016633195322301E-2</v>
      </c>
      <c r="BS103" s="32"/>
      <c r="BT103" s="32">
        <v>0.78609415362748203</v>
      </c>
      <c r="BU103" s="32">
        <v>0.78609415362748203</v>
      </c>
      <c r="BV103" s="32">
        <v>0.78609415362748203</v>
      </c>
      <c r="BW103" s="32">
        <v>0</v>
      </c>
      <c r="BX103" s="32">
        <v>0</v>
      </c>
      <c r="BY103" s="32">
        <v>0</v>
      </c>
      <c r="BZ103" s="32">
        <v>2.8946391283343302E-3</v>
      </c>
      <c r="CA103" s="32">
        <v>2.2458407030180099E-3</v>
      </c>
      <c r="CB103" s="32">
        <v>2.8447315571561499E-3</v>
      </c>
      <c r="CC103" s="32">
        <v>32.1240063402578</v>
      </c>
      <c r="CD103" s="32">
        <v>2.2167944965923101</v>
      </c>
      <c r="CE103" s="32">
        <v>8.7848804014964301</v>
      </c>
      <c r="CF103" s="32">
        <v>-3.1623375957726299</v>
      </c>
      <c r="CG103" s="32">
        <v>-0.16464747288022599</v>
      </c>
      <c r="CH103" s="32">
        <v>-0.73631241939927194</v>
      </c>
      <c r="CI103" s="32">
        <v>88.567121</v>
      </c>
      <c r="CJ103" s="32">
        <v>97.673608999999999</v>
      </c>
      <c r="CK103" s="32">
        <v>88.572753000000006</v>
      </c>
      <c r="CL103" s="32">
        <v>78.130602124864794</v>
      </c>
      <c r="CM103" s="32">
        <v>4.2658995540259399</v>
      </c>
      <c r="CN103" s="32">
        <v>17.470195198492402</v>
      </c>
      <c r="CO103" s="32">
        <v>18.675562857587799</v>
      </c>
      <c r="CP103" s="32">
        <v>-0.55660650974395398</v>
      </c>
      <c r="CQ103" s="32">
        <v>-8.6347589264681807E-2</v>
      </c>
      <c r="CR103" s="32">
        <v>-9.0549352598986693E-2</v>
      </c>
      <c r="CS103" s="32">
        <v>73.8051631097551</v>
      </c>
      <c r="CT103" s="32">
        <v>78.127707485736394</v>
      </c>
      <c r="CU103" s="32">
        <v>4.2636537133229302</v>
      </c>
      <c r="CV103" s="32">
        <v>17.467350466935201</v>
      </c>
      <c r="CW103" s="32">
        <v>18.6726682184594</v>
      </c>
      <c r="CX103" s="32">
        <v>-0.55660650974395398</v>
      </c>
      <c r="CY103" s="32">
        <v>-8.6347589264681807E-2</v>
      </c>
      <c r="CZ103" s="32">
        <v>-9.0549352598986693E-2</v>
      </c>
      <c r="DA103" s="32">
        <v>73.802268470624398</v>
      </c>
      <c r="DB103" s="32">
        <v>59.241910903134197</v>
      </c>
      <c r="DC103" s="32">
        <v>59.241910903134197</v>
      </c>
      <c r="DD103" s="32">
        <v>0</v>
      </c>
      <c r="DE103" s="32">
        <v>16.866487320067598</v>
      </c>
      <c r="DF103" s="32">
        <v>0.62655680180306095</v>
      </c>
      <c r="DG103" s="32">
        <v>0.62325883467887</v>
      </c>
      <c r="DH103" s="32">
        <v>8.1315977809134008</v>
      </c>
      <c r="DI103" s="32">
        <v>55.7701409298394</v>
      </c>
      <c r="DJ103" s="32">
        <v>19.585180191121399</v>
      </c>
      <c r="DK103" s="32">
        <v>88.257597313128699</v>
      </c>
      <c r="DL103" s="32">
        <v>0.26294644026504599</v>
      </c>
      <c r="DM103" s="32">
        <v>0.5</v>
      </c>
      <c r="DN103" s="32">
        <v>3.2592638433621</v>
      </c>
      <c r="DO103" s="32">
        <v>0.63766903694358001</v>
      </c>
      <c r="DP103" s="32">
        <v>0.76782798257626905</v>
      </c>
      <c r="DQ103" s="32">
        <v>3.48991467801631E-2</v>
      </c>
      <c r="DR103" s="32">
        <v>6.03582664904597E-3</v>
      </c>
      <c r="DS103" s="32">
        <v>6.9647113545713299E-3</v>
      </c>
      <c r="DT103" s="32">
        <v>2.8297592858026899E-2</v>
      </c>
      <c r="DU103" s="32">
        <v>0.25672454614054802</v>
      </c>
      <c r="DV103" s="32">
        <v>0.82267640330108505</v>
      </c>
      <c r="DW103" s="32">
        <v>2.1515653010624298</v>
      </c>
      <c r="DX103" s="32">
        <v>1.22273549386536E-2</v>
      </c>
      <c r="DY103" s="32">
        <v>7.7306827754997698E-2</v>
      </c>
      <c r="DZ103" s="32">
        <v>0.188850249338226</v>
      </c>
      <c r="EA103" s="32">
        <v>0.359284604911703</v>
      </c>
      <c r="EB103" s="32">
        <v>3.7929754095415301E-3</v>
      </c>
      <c r="EC103" s="32">
        <v>3.1890937982855701E-2</v>
      </c>
      <c r="ED103" s="32">
        <v>0.13919221601593801</v>
      </c>
      <c r="EE103" s="32">
        <v>0.59295185316793297</v>
      </c>
      <c r="EF103" s="32">
        <v>17.824039878145701</v>
      </c>
      <c r="EG103" s="32">
        <v>4.1800585315994798</v>
      </c>
      <c r="EH103" s="32">
        <v>1.90771690828586</v>
      </c>
      <c r="EI103" s="32">
        <v>0.52209429137237795</v>
      </c>
      <c r="EJ103" s="32">
        <v>8.0311762615635801E-2</v>
      </c>
      <c r="EK103" s="32">
        <v>8.3584641244415406E-2</v>
      </c>
      <c r="EL103" s="32">
        <v>9.3095586972926103</v>
      </c>
      <c r="EM103" s="32">
        <v>2.2439442153132401</v>
      </c>
      <c r="EN103" s="32">
        <v>1.0673732247876899</v>
      </c>
      <c r="EO103" s="32">
        <v>8.5144811808530694</v>
      </c>
      <c r="EP103" s="32">
        <v>1.93611431628624</v>
      </c>
      <c r="EQ103" s="32">
        <v>0.84034368349816102</v>
      </c>
      <c r="ER103" s="32">
        <v>0</v>
      </c>
      <c r="ES103" s="32">
        <v>0</v>
      </c>
      <c r="ET103" s="32">
        <v>0</v>
      </c>
      <c r="EU103" s="32">
        <v>0</v>
      </c>
      <c r="EV103" s="32">
        <v>0</v>
      </c>
      <c r="EW103" s="32">
        <v>0</v>
      </c>
      <c r="EX103" s="32">
        <v>0</v>
      </c>
      <c r="EY103" s="32">
        <v>0</v>
      </c>
      <c r="EZ103" s="32">
        <v>0</v>
      </c>
      <c r="FA103" s="32">
        <v>0</v>
      </c>
      <c r="FB103" s="32">
        <v>1.2155688464962899</v>
      </c>
      <c r="FC103" s="32">
        <v>0.18224328044461699</v>
      </c>
      <c r="FD103" s="32">
        <v>1.83904578304054</v>
      </c>
      <c r="FE103" s="32">
        <v>0.14702633318143099</v>
      </c>
      <c r="FF103" s="32">
        <v>0</v>
      </c>
      <c r="FG103" s="32">
        <v>0</v>
      </c>
      <c r="FH103" s="32">
        <v>57.22</v>
      </c>
      <c r="FI103" s="32">
        <v>3.1552629530110197E-2</v>
      </c>
      <c r="FJ103" s="32">
        <v>1830.02</v>
      </c>
      <c r="FK103" s="32">
        <v>1.01372012532789</v>
      </c>
      <c r="FL103" s="32">
        <v>303.39</v>
      </c>
      <c r="FM103" s="32">
        <v>0.168314950711283</v>
      </c>
      <c r="FN103" s="32">
        <v>2190.63</v>
      </c>
      <c r="FO103" s="32">
        <v>2.54</v>
      </c>
      <c r="FP103" s="32">
        <v>1.54771363434919E-3</v>
      </c>
      <c r="FQ103" s="32">
        <v>328.4</v>
      </c>
      <c r="FR103" s="32">
        <v>0</v>
      </c>
      <c r="FS103" s="32">
        <v>0</v>
      </c>
      <c r="FT103" s="32">
        <v>18.46</v>
      </c>
      <c r="FU103" s="32">
        <v>4.8760333930603701E-2</v>
      </c>
      <c r="FV103" s="32">
        <v>538.66999999999996</v>
      </c>
      <c r="FW103" s="32">
        <v>1.4274949717151499</v>
      </c>
      <c r="FX103" s="32">
        <v>137.19999999999999</v>
      </c>
      <c r="FY103" s="32">
        <v>0.363032956440619</v>
      </c>
      <c r="FZ103" s="32">
        <v>694.33</v>
      </c>
      <c r="GA103" s="32">
        <v>1.79</v>
      </c>
      <c r="GB103" s="32">
        <v>4.8421846257357499E-3</v>
      </c>
      <c r="GC103" s="32">
        <v>55.43</v>
      </c>
      <c r="GD103" s="32">
        <v>3519</v>
      </c>
      <c r="GE103" s="32">
        <v>1.95139007617892</v>
      </c>
      <c r="GF103" s="32">
        <v>1807</v>
      </c>
      <c r="GG103" s="32">
        <v>904</v>
      </c>
      <c r="GH103" s="32">
        <v>563</v>
      </c>
      <c r="GI103" s="32">
        <v>225</v>
      </c>
      <c r="GJ103" s="32">
        <v>17</v>
      </c>
      <c r="GK103" s="32">
        <v>0</v>
      </c>
      <c r="GL103" s="32">
        <v>0</v>
      </c>
      <c r="GM103" s="32">
        <v>3</v>
      </c>
      <c r="GN103" s="32">
        <v>0</v>
      </c>
      <c r="GO103" s="32">
        <v>3274</v>
      </c>
      <c r="GP103" s="32">
        <v>245</v>
      </c>
      <c r="GQ103" s="32">
        <v>2.5471826863986702</v>
      </c>
      <c r="GR103" s="32">
        <v>14.8087240913245</v>
      </c>
      <c r="GS103" s="32">
        <v>2.6022758995956598E-2</v>
      </c>
      <c r="GT103" s="32">
        <v>2.4605929817977099</v>
      </c>
      <c r="GU103" s="32">
        <v>0.49178920638976598</v>
      </c>
      <c r="GV103" s="32">
        <v>3.19445471069234</v>
      </c>
      <c r="GW103" s="32">
        <v>6.2638992585731303</v>
      </c>
      <c r="GX103" s="32">
        <v>1.2923066480877401</v>
      </c>
      <c r="GY103" s="32">
        <v>4.3373973890922697</v>
      </c>
      <c r="GZ103" s="32">
        <v>3.3064654299581799</v>
      </c>
      <c r="HA103" s="32">
        <v>1.16828633370997</v>
      </c>
      <c r="HB103" s="32">
        <v>4.7666605614922002</v>
      </c>
      <c r="HC103" s="32">
        <v>1.10305713818009</v>
      </c>
      <c r="HD103" s="32">
        <v>21.0833037215078</v>
      </c>
      <c r="HE103" s="32">
        <v>4.8177275685430496</v>
      </c>
      <c r="HF103" s="32">
        <v>2.67554489086212</v>
      </c>
      <c r="HG103" s="32">
        <v>0.55660650974395398</v>
      </c>
      <c r="HH103" s="32">
        <v>8.6347589264681807E-2</v>
      </c>
      <c r="HI103" s="32">
        <v>9.0549352598986693E-2</v>
      </c>
      <c r="HJ103" s="32">
        <v>18.3655369440262</v>
      </c>
      <c r="HK103" s="32">
        <v>21.0861983606361</v>
      </c>
      <c r="HL103" s="32">
        <v>4.81997340924607</v>
      </c>
      <c r="HM103" s="32">
        <v>2.6783896224192798</v>
      </c>
      <c r="HN103" s="32">
        <v>0.55660650974395398</v>
      </c>
      <c r="HO103" s="32">
        <v>8.6347589264681807E-2</v>
      </c>
      <c r="HP103" s="32">
        <v>9.0549352598986693E-2</v>
      </c>
      <c r="HQ103" s="32">
        <v>18.368431583156902</v>
      </c>
      <c r="HR103" s="32">
        <v>2416.6913648418599</v>
      </c>
      <c r="HS103" s="32">
        <v>5343.62095055394</v>
      </c>
      <c r="HT103" s="32">
        <v>1431.51744644264</v>
      </c>
      <c r="HU103" s="32">
        <v>0.61501633973880399</v>
      </c>
      <c r="HV103" s="32">
        <v>9.0399768777164695</v>
      </c>
      <c r="HW103" s="32">
        <v>11.427246999999999</v>
      </c>
      <c r="HX103" s="32">
        <v>4.7362613294398797</v>
      </c>
      <c r="HY103" s="32">
        <v>5.659986</v>
      </c>
      <c r="HZ103" s="32">
        <v>11.432879</v>
      </c>
      <c r="IA103" s="32">
        <v>5.6634869999999999</v>
      </c>
      <c r="IB103" s="32">
        <v>2.3263910000000001</v>
      </c>
      <c r="IC103" s="32">
        <v>0</v>
      </c>
      <c r="ID103" s="32">
        <v>2.38727012228353</v>
      </c>
      <c r="IE103" s="32">
        <v>0.92372467056012297</v>
      </c>
      <c r="IF103" s="32">
        <v>1232473</v>
      </c>
      <c r="IG103" s="32">
        <v>0</v>
      </c>
      <c r="IH103" s="32">
        <v>100</v>
      </c>
      <c r="II103" s="32">
        <v>4.7703420365483096</v>
      </c>
      <c r="IJ103" s="32">
        <v>0.373443198196939</v>
      </c>
      <c r="IK103" s="32">
        <v>0.37674116532113</v>
      </c>
      <c r="IL103" s="32">
        <v>24031</v>
      </c>
      <c r="IM103" s="32">
        <v>14.3997059445906</v>
      </c>
      <c r="IN103" s="32">
        <v>810</v>
      </c>
      <c r="IO103" s="32">
        <v>2.634252</v>
      </c>
      <c r="IP103" s="32">
        <v>3.3706462485955599</v>
      </c>
      <c r="IQ103" s="32">
        <v>6.1652024781752104</v>
      </c>
      <c r="IR103" s="32">
        <v>0</v>
      </c>
      <c r="IS103" s="32">
        <v>0</v>
      </c>
      <c r="IT103" s="32">
        <v>0</v>
      </c>
      <c r="IU103" s="32">
        <v>4.938453</v>
      </c>
      <c r="IV103" s="32">
        <v>33.630010759119898</v>
      </c>
      <c r="IW103" s="32">
        <v>2.2032389288504701</v>
      </c>
      <c r="IX103" s="32">
        <v>0</v>
      </c>
      <c r="IY103" s="32">
        <v>6.1882793988200004E-5</v>
      </c>
      <c r="IZ103" s="32">
        <v>7.3679830401200004</v>
      </c>
      <c r="JA103" s="32">
        <v>-100.05728946799999</v>
      </c>
      <c r="JB103" s="32">
        <v>0.92018217853299999</v>
      </c>
      <c r="JC103" s="32">
        <v>4.6953273491499997E-2</v>
      </c>
      <c r="JD103" s="32">
        <v>1.9976073405860799</v>
      </c>
      <c r="JE103" s="32">
        <v>0.25077456352648397</v>
      </c>
      <c r="JF103" s="32">
        <v>0.95260124661858603</v>
      </c>
      <c r="JG103" s="32">
        <v>1.20337596393488</v>
      </c>
      <c r="JH103" s="32">
        <v>0.31083108940949999</v>
      </c>
      <c r="JI103" s="32">
        <v>0.48340053155483798</v>
      </c>
      <c r="JJ103" s="32">
        <v>0.79423147609919997</v>
      </c>
      <c r="JK103" s="32">
        <v>10767</v>
      </c>
      <c r="JL103" s="32">
        <v>2.6324228874336102E-2</v>
      </c>
      <c r="JM103" s="32">
        <v>7</v>
      </c>
      <c r="JN103" s="32">
        <v>10774</v>
      </c>
      <c r="JO103" s="32">
        <v>145</v>
      </c>
      <c r="JP103" s="32">
        <v>434</v>
      </c>
      <c r="JQ103" s="32">
        <v>878</v>
      </c>
      <c r="JR103" s="32">
        <v>737</v>
      </c>
      <c r="JS103" s="32">
        <v>14</v>
      </c>
      <c r="JT103" s="32">
        <v>31</v>
      </c>
      <c r="JU103" s="32">
        <v>2367</v>
      </c>
      <c r="JV103" s="32">
        <v>2.1785766347253402E-3</v>
      </c>
      <c r="JW103" s="32">
        <v>0</v>
      </c>
      <c r="JX103" s="32">
        <v>0.287048959344465</v>
      </c>
      <c r="JY103" s="32">
        <v>0.23457436808427501</v>
      </c>
      <c r="JZ103" s="32">
        <v>0.52162351680535801</v>
      </c>
      <c r="KA103" s="32">
        <v>5.1330371034266301E-3</v>
      </c>
      <c r="KB103" s="32">
        <v>0</v>
      </c>
      <c r="KC103" s="32">
        <v>0</v>
      </c>
      <c r="KD103" s="32">
        <v>0</v>
      </c>
      <c r="KE103" s="32">
        <v>2.27480888394693</v>
      </c>
      <c r="KF103" s="32">
        <v>14.415285890530701</v>
      </c>
      <c r="KG103" s="32">
        <v>143.22229305935201</v>
      </c>
      <c r="KH103" s="32">
        <v>0.5</v>
      </c>
      <c r="KI103" s="32">
        <v>0</v>
      </c>
      <c r="KJ103" s="32">
        <v>0</v>
      </c>
      <c r="KK103" s="32">
        <v>0</v>
      </c>
      <c r="KL103" s="32">
        <v>0</v>
      </c>
      <c r="KM103" s="32">
        <v>0</v>
      </c>
      <c r="KN103" s="32">
        <v>0</v>
      </c>
      <c r="KO103" s="32">
        <v>0</v>
      </c>
      <c r="KP103" s="32">
        <v>0</v>
      </c>
      <c r="KQ103" s="32">
        <v>0</v>
      </c>
      <c r="KR103" s="32">
        <v>0</v>
      </c>
      <c r="KS103" s="32">
        <v>0</v>
      </c>
      <c r="KT103" s="32">
        <v>25.883755359999999</v>
      </c>
      <c r="KU103" s="32">
        <v>0</v>
      </c>
      <c r="KV103" s="32">
        <v>0</v>
      </c>
      <c r="KW103" s="32">
        <v>0</v>
      </c>
      <c r="KX103" s="32">
        <v>0</v>
      </c>
      <c r="KY103" s="32">
        <v>0</v>
      </c>
      <c r="KZ103" s="32">
        <v>0</v>
      </c>
      <c r="LA103" s="32">
        <v>0</v>
      </c>
      <c r="LB103" s="32">
        <v>0</v>
      </c>
      <c r="LC103" s="32">
        <v>0</v>
      </c>
      <c r="LD103" s="32">
        <v>0</v>
      </c>
      <c r="LE103" s="32">
        <v>0</v>
      </c>
      <c r="LF103" s="32">
        <v>0</v>
      </c>
      <c r="LG103" s="32">
        <v>0</v>
      </c>
      <c r="LH103" s="32">
        <v>0</v>
      </c>
      <c r="LI103" s="32">
        <v>0</v>
      </c>
      <c r="LJ103" s="32">
        <v>0</v>
      </c>
      <c r="LK103" s="32">
        <v>0</v>
      </c>
      <c r="LL103" s="32">
        <v>0</v>
      </c>
      <c r="LM103" s="32">
        <v>0</v>
      </c>
      <c r="LN103" s="32">
        <v>0</v>
      </c>
      <c r="LO103" s="32">
        <v>0</v>
      </c>
      <c r="LP103" s="32">
        <v>0</v>
      </c>
      <c r="LQ103" s="32">
        <v>0</v>
      </c>
      <c r="LR103" s="32">
        <v>10.1784643</v>
      </c>
      <c r="LS103" s="32">
        <v>0</v>
      </c>
      <c r="LT103" s="32">
        <v>0</v>
      </c>
      <c r="LU103" s="32">
        <v>0</v>
      </c>
      <c r="LV103" s="32">
        <v>0</v>
      </c>
      <c r="LW103" s="32">
        <v>0</v>
      </c>
      <c r="LX103" s="32">
        <v>0</v>
      </c>
      <c r="LY103" s="32">
        <v>0</v>
      </c>
      <c r="LZ103" s="32">
        <v>0</v>
      </c>
      <c r="MA103" s="32">
        <v>0</v>
      </c>
      <c r="MB103" s="32">
        <v>63.94153326</v>
      </c>
      <c r="MC103" s="32">
        <v>0</v>
      </c>
      <c r="MD103" s="32">
        <v>0</v>
      </c>
      <c r="ME103" s="32">
        <v>0</v>
      </c>
      <c r="MF103" s="32">
        <v>0</v>
      </c>
      <c r="MG103" s="32">
        <v>50.185220000000001</v>
      </c>
      <c r="MH103" s="32">
        <v>0</v>
      </c>
      <c r="MI103" s="32">
        <v>0</v>
      </c>
      <c r="MJ103" s="32">
        <v>0</v>
      </c>
      <c r="MK103" s="32">
        <v>0</v>
      </c>
      <c r="ML103" s="32">
        <v>15.910030000000001</v>
      </c>
      <c r="MM103" s="32">
        <v>0</v>
      </c>
      <c r="MN103" s="32">
        <v>0</v>
      </c>
      <c r="MO103" s="32">
        <v>15.910030000000001</v>
      </c>
      <c r="MP103" s="32">
        <v>34.05894</v>
      </c>
      <c r="MQ103" s="32">
        <v>59</v>
      </c>
      <c r="MR103" s="32">
        <v>0.31430269999999999</v>
      </c>
      <c r="MS103" s="32">
        <v>1</v>
      </c>
      <c r="MT103" s="32">
        <v>5.4674638005364103E-3</v>
      </c>
      <c r="MU103" s="32">
        <v>2.47444945912151</v>
      </c>
      <c r="MV103" s="32">
        <v>0</v>
      </c>
      <c r="MW103" s="32">
        <v>19</v>
      </c>
      <c r="MX103" s="32">
        <v>5.0287866870555697E-2</v>
      </c>
      <c r="MY103" s="32">
        <v>0</v>
      </c>
      <c r="MZ103" s="32">
        <v>17.639748742505301</v>
      </c>
      <c r="NA103" s="32">
        <v>76.076082558129698</v>
      </c>
      <c r="NB103" s="32">
        <v>6.2857186969320198</v>
      </c>
      <c r="NC103" s="32">
        <v>15485.300615427001</v>
      </c>
      <c r="ND103" s="32">
        <v>14</v>
      </c>
      <c r="NE103" s="32">
        <v>1</v>
      </c>
      <c r="NF103" s="32">
        <v>1</v>
      </c>
      <c r="NG103" s="32">
        <v>0</v>
      </c>
      <c r="NH103" s="32">
        <v>1</v>
      </c>
      <c r="NI103" s="32">
        <v>1</v>
      </c>
      <c r="NJ103" s="32">
        <v>9</v>
      </c>
      <c r="NK103" s="32">
        <v>0</v>
      </c>
      <c r="NL103" s="32">
        <v>0.5</v>
      </c>
    </row>
    <row r="104" spans="1:376" x14ac:dyDescent="0.4">
      <c r="A104" s="36" t="s">
        <v>1572</v>
      </c>
      <c r="B104" s="36" t="s">
        <v>1573</v>
      </c>
      <c r="C104" s="36" t="s">
        <v>1558</v>
      </c>
      <c r="D104" s="36" t="s">
        <v>1559</v>
      </c>
      <c r="E104" s="32">
        <v>2655.74742754313</v>
      </c>
      <c r="F104" s="32">
        <v>4238055900</v>
      </c>
      <c r="G104" s="32">
        <v>97.094172353885199</v>
      </c>
      <c r="H104" s="32">
        <v>2.90582764611481</v>
      </c>
      <c r="I104" s="32">
        <v>16.905824673053498</v>
      </c>
      <c r="J104" s="32">
        <v>17.465800769640602</v>
      </c>
      <c r="K104" s="32">
        <v>29.490712209577001</v>
      </c>
      <c r="L104" s="32">
        <v>21760832.089439899</v>
      </c>
      <c r="M104" s="32">
        <v>3439.63</v>
      </c>
      <c r="N104" s="32">
        <v>8900.7402688748007</v>
      </c>
      <c r="O104" s="32">
        <v>3.66</v>
      </c>
      <c r="P104" s="32">
        <v>7.7537564016915299</v>
      </c>
      <c r="Q104" s="36" t="s">
        <v>1186</v>
      </c>
      <c r="R104" s="36" t="s">
        <v>1186</v>
      </c>
      <c r="S104" s="36" t="s">
        <v>1124</v>
      </c>
      <c r="T104" s="36" t="s">
        <v>1124</v>
      </c>
      <c r="U104" s="36" t="s">
        <v>1124</v>
      </c>
      <c r="V104" s="36" t="s">
        <v>1186</v>
      </c>
      <c r="W104" s="32">
        <v>0.31138566518955102</v>
      </c>
      <c r="X104" s="32">
        <v>1</v>
      </c>
      <c r="Y104" s="36" t="s">
        <v>1231</v>
      </c>
      <c r="Z104" s="36" t="s">
        <v>1574</v>
      </c>
      <c r="AA104" s="36" t="s">
        <v>1575</v>
      </c>
      <c r="AB104" s="36" t="s">
        <v>1521</v>
      </c>
      <c r="AC104" s="36" t="s">
        <v>1521</v>
      </c>
      <c r="AD104" s="32">
        <v>10.3242028291236</v>
      </c>
      <c r="AE104" s="32">
        <v>4163.1188763108303</v>
      </c>
      <c r="AF104" s="32">
        <v>2312.8701172000001</v>
      </c>
      <c r="AG104" s="32">
        <v>8676.3701172000001</v>
      </c>
      <c r="AH104" s="32">
        <v>27.465919299155001</v>
      </c>
      <c r="AI104" s="32">
        <v>0</v>
      </c>
      <c r="AJ104" s="32">
        <v>0</v>
      </c>
      <c r="AK104" s="32">
        <v>58.783856531953703</v>
      </c>
      <c r="AL104" s="32">
        <v>3.2066589777638402E-3</v>
      </c>
      <c r="AM104" s="32">
        <v>58.775999155650602</v>
      </c>
      <c r="AN104" s="32">
        <v>4.6507173253660904E-3</v>
      </c>
      <c r="AO104" s="32">
        <v>4.4400122235291901</v>
      </c>
      <c r="AP104" s="32">
        <v>1.2741691302372901E-4</v>
      </c>
      <c r="AQ104" s="32">
        <v>4.4397998620074803</v>
      </c>
      <c r="AR104" s="32">
        <v>8.4944608682485699E-5</v>
      </c>
      <c r="AS104" s="32">
        <v>11.423733226359801</v>
      </c>
      <c r="AT104" s="32">
        <v>4.2472304341242899E-4</v>
      </c>
      <c r="AU104" s="32">
        <v>11.4231173779468</v>
      </c>
      <c r="AV104" s="32">
        <v>1.9112536953559301E-4</v>
      </c>
      <c r="AW104" s="32">
        <v>-0.27386845605316301</v>
      </c>
      <c r="AX104" s="32">
        <v>-1.9525191491693201E-2</v>
      </c>
      <c r="AY104" s="32">
        <v>3.3323281554639302E-3</v>
      </c>
      <c r="AZ104" s="32">
        <v>82.335048003947904</v>
      </c>
      <c r="BA104" s="32">
        <v>11.097418512106</v>
      </c>
      <c r="BB104" s="32">
        <v>0.96257106943775805</v>
      </c>
      <c r="BC104" s="32">
        <v>1.7455904722729101</v>
      </c>
      <c r="BD104" s="32">
        <v>13.8473303289841</v>
      </c>
      <c r="BE104" s="32">
        <v>0.77499213731465899</v>
      </c>
      <c r="BF104" s="32">
        <v>1.4463730881888599</v>
      </c>
      <c r="BG104" s="32">
        <v>0.19424708390467399</v>
      </c>
      <c r="BH104" s="32">
        <v>0.19424708390467399</v>
      </c>
      <c r="BI104" s="32">
        <v>0.19424708390467399</v>
      </c>
      <c r="BJ104" s="32">
        <v>1.5395891781418E-3</v>
      </c>
      <c r="BK104" s="32">
        <v>1.5395891781418E-3</v>
      </c>
      <c r="BL104" s="32">
        <v>1.5395891781418E-3</v>
      </c>
      <c r="BM104" s="32">
        <v>0.106902790026908</v>
      </c>
      <c r="BN104" s="32">
        <v>0.106902790026908</v>
      </c>
      <c r="BO104" s="32">
        <v>0.106902790026908</v>
      </c>
      <c r="BP104" s="32">
        <v>8.7344293877766002E-2</v>
      </c>
      <c r="BQ104" s="32">
        <v>8.7344293877766002E-2</v>
      </c>
      <c r="BR104" s="32">
        <v>8.7344293877766002E-2</v>
      </c>
      <c r="BS104" s="32">
        <v>46.797444342862399</v>
      </c>
      <c r="BT104" s="32">
        <v>8.60488885953581E-2</v>
      </c>
      <c r="BU104" s="32">
        <v>8.60488885953581E-2</v>
      </c>
      <c r="BV104" s="32">
        <v>8.60488885953581E-2</v>
      </c>
      <c r="BW104" s="32">
        <v>0</v>
      </c>
      <c r="BX104" s="32">
        <v>0</v>
      </c>
      <c r="BY104" s="32">
        <v>0</v>
      </c>
      <c r="BZ104" s="32">
        <v>4.7356619340485899E-2</v>
      </c>
      <c r="CA104" s="32">
        <v>1.12763968026E-2</v>
      </c>
      <c r="CB104" s="32">
        <v>7.6874870857649496E-3</v>
      </c>
      <c r="CC104" s="32">
        <v>69.968619337937497</v>
      </c>
      <c r="CD104" s="32">
        <v>5.4899275868447104</v>
      </c>
      <c r="CE104" s="32">
        <v>13.256667992510399</v>
      </c>
      <c r="CF104" s="32">
        <v>0.24698883679188799</v>
      </c>
      <c r="CG104" s="32">
        <v>-1.8382996552735401E-2</v>
      </c>
      <c r="CH104" s="32">
        <v>1.43435236425268E-2</v>
      </c>
      <c r="CI104" s="32">
        <v>88.235904000000005</v>
      </c>
      <c r="CJ104" s="32">
        <v>85.517129999999995</v>
      </c>
      <c r="CK104" s="32">
        <v>88.213210000000004</v>
      </c>
      <c r="CL104" s="32">
        <v>83.970209076288995</v>
      </c>
      <c r="CM104" s="32">
        <v>6.3830989109888803</v>
      </c>
      <c r="CN104" s="32">
        <v>14.817631357811999</v>
      </c>
      <c r="CO104" s="32">
        <v>18.0542120739842</v>
      </c>
      <c r="CP104" s="32">
        <v>-0.14118340581586</v>
      </c>
      <c r="CQ104" s="32">
        <v>-3.7919517531611602E-2</v>
      </c>
      <c r="CR104" s="32">
        <v>-1.4728961928038801E-2</v>
      </c>
      <c r="CS104" s="32">
        <v>78.401579963283595</v>
      </c>
      <c r="CT104" s="32">
        <v>83.922852456948505</v>
      </c>
      <c r="CU104" s="32">
        <v>6.3718225141862801</v>
      </c>
      <c r="CV104" s="32">
        <v>14.809943870726199</v>
      </c>
      <c r="CW104" s="32">
        <v>18.041703980355699</v>
      </c>
      <c r="CX104" s="32">
        <v>-0.149370683619345</v>
      </c>
      <c r="CY104" s="32">
        <v>-4.4697749031578402E-2</v>
      </c>
      <c r="CZ104" s="32">
        <v>-1.8458015383893401E-2</v>
      </c>
      <c r="DA104" s="32">
        <v>78.360233175192803</v>
      </c>
      <c r="DB104" s="32">
        <v>55.868182752828098</v>
      </c>
      <c r="DC104" s="32">
        <v>54.690936375642501</v>
      </c>
      <c r="DD104" s="32">
        <v>1.1772467449097901</v>
      </c>
      <c r="DE104" s="32">
        <v>23.026223491614601</v>
      </c>
      <c r="DF104" s="32">
        <v>0.62538057839208805</v>
      </c>
      <c r="DG104" s="32">
        <v>0.63974960368793399</v>
      </c>
      <c r="DH104" s="32">
        <v>26.0250522887128</v>
      </c>
      <c r="DI104" s="32">
        <v>402.67188115009202</v>
      </c>
      <c r="DJ104" s="32">
        <v>133.01237031540899</v>
      </c>
      <c r="DK104" s="32">
        <v>86.927427598659406</v>
      </c>
      <c r="DL104" s="32">
        <v>0.34957475189408399</v>
      </c>
      <c r="DM104" s="32">
        <v>0.5</v>
      </c>
      <c r="DN104" s="32">
        <v>1.4912450777253801</v>
      </c>
      <c r="DO104" s="32">
        <v>0.61599706601321502</v>
      </c>
      <c r="DP104" s="32">
        <v>0.417035556326664</v>
      </c>
      <c r="DQ104" s="32">
        <v>1.24176509800166E-2</v>
      </c>
      <c r="DR104" s="32">
        <v>9.3935995511526902E-3</v>
      </c>
      <c r="DS104" s="32">
        <v>1.9212389341065599E-3</v>
      </c>
      <c r="DT104" s="32">
        <v>1.2975288976249701E-2</v>
      </c>
      <c r="DU104" s="32">
        <v>9.8620690680365997E-2</v>
      </c>
      <c r="DV104" s="32">
        <v>0.475859697839285</v>
      </c>
      <c r="DW104" s="32">
        <v>0.90378940022947796</v>
      </c>
      <c r="DX104" s="32">
        <v>1.0851673759187601E-2</v>
      </c>
      <c r="DY104" s="32">
        <v>7.2309098140966102E-2</v>
      </c>
      <c r="DZ104" s="32">
        <v>0.26827631037146099</v>
      </c>
      <c r="EA104" s="32">
        <v>0.264559983741602</v>
      </c>
      <c r="EB104" s="32">
        <v>1.0193353041898299E-3</v>
      </c>
      <c r="EC104" s="32">
        <v>1.49927234324587E-2</v>
      </c>
      <c r="ED104" s="32">
        <v>0.11928346674238099</v>
      </c>
      <c r="EE104" s="32">
        <v>0.28174003084763499</v>
      </c>
      <c r="EF104" s="32">
        <v>14.4524969573903</v>
      </c>
      <c r="EG104" s="32">
        <v>9.8206798074560595</v>
      </c>
      <c r="EH104" s="32">
        <v>2.1450849669066399</v>
      </c>
      <c r="EI104" s="32">
        <v>0.12858905306086199</v>
      </c>
      <c r="EJ104" s="32">
        <v>2.8144956275824501E-2</v>
      </c>
      <c r="EK104" s="32">
        <v>1.24615588482445E-2</v>
      </c>
      <c r="EL104" s="32">
        <v>4.8758630106790299</v>
      </c>
      <c r="EM104" s="32">
        <v>3.6671861737359301</v>
      </c>
      <c r="EN104" s="32">
        <v>0.51635704002866001</v>
      </c>
      <c r="EO104" s="32">
        <v>9.5766339467112793</v>
      </c>
      <c r="EP104" s="32">
        <v>6.15349363372012</v>
      </c>
      <c r="EQ104" s="32">
        <v>1.62872792687798</v>
      </c>
      <c r="ER104" s="32">
        <v>2.3547066002597999E-4</v>
      </c>
      <c r="ES104" s="32">
        <v>1</v>
      </c>
      <c r="ET104" s="32">
        <v>0</v>
      </c>
      <c r="EU104" s="32">
        <v>0</v>
      </c>
      <c r="EV104" s="32">
        <v>0</v>
      </c>
      <c r="EW104" s="32">
        <v>0</v>
      </c>
      <c r="EX104" s="32">
        <v>0</v>
      </c>
      <c r="EY104" s="32">
        <v>0</v>
      </c>
      <c r="EZ104" s="32">
        <v>2.3547066002597999E-4</v>
      </c>
      <c r="FA104" s="32">
        <v>1</v>
      </c>
      <c r="FB104" s="32">
        <v>2.7318600448380099</v>
      </c>
      <c r="FC104" s="32">
        <v>0.71275417391261897</v>
      </c>
      <c r="FD104" s="32">
        <v>3.5746241494564099</v>
      </c>
      <c r="FE104" s="32">
        <v>0.851093993764511</v>
      </c>
      <c r="FF104" s="32">
        <v>132.72</v>
      </c>
      <c r="FG104" s="32">
        <v>3.1061750270920199E-2</v>
      </c>
      <c r="FH104" s="32">
        <v>265.57</v>
      </c>
      <c r="FI104" s="32">
        <v>6.2545375817246798E-2</v>
      </c>
      <c r="FJ104" s="32">
        <v>8355.7000000000007</v>
      </c>
      <c r="FK104" s="32">
        <v>1.9712067592124001</v>
      </c>
      <c r="FL104" s="32">
        <v>2824.66</v>
      </c>
      <c r="FM104" s="32">
        <v>0.66676838641982095</v>
      </c>
      <c r="FN104" s="32">
        <v>11578.65</v>
      </c>
      <c r="FO104" s="32">
        <v>189.48</v>
      </c>
      <c r="FP104" s="32">
        <v>4.4307916986182298E-2</v>
      </c>
      <c r="FQ104" s="32">
        <v>3022.29</v>
      </c>
      <c r="FR104" s="32">
        <v>64.540000000000006</v>
      </c>
      <c r="FS104" s="32">
        <v>8.7868898486538893E-2</v>
      </c>
      <c r="FT104" s="32">
        <v>110.39</v>
      </c>
      <c r="FU104" s="32">
        <v>0.14959671965448501</v>
      </c>
      <c r="FV104" s="32">
        <v>1966.67</v>
      </c>
      <c r="FW104" s="32">
        <v>2.6674497364444001</v>
      </c>
      <c r="FX104" s="32">
        <v>493.86</v>
      </c>
      <c r="FY104" s="32">
        <v>0.66954664531203101</v>
      </c>
      <c r="FZ104" s="32">
        <v>2635.46</v>
      </c>
      <c r="GA104" s="32">
        <v>95.99</v>
      </c>
      <c r="GB104" s="32">
        <v>0.130127187853249</v>
      </c>
      <c r="GC104" s="32">
        <v>627.33000000000004</v>
      </c>
      <c r="GD104" s="32">
        <v>10039</v>
      </c>
      <c r="GE104" s="32">
        <v>2.36878291963539</v>
      </c>
      <c r="GF104" s="32">
        <v>6468</v>
      </c>
      <c r="GG104" s="32">
        <v>2185</v>
      </c>
      <c r="GH104" s="32">
        <v>718</v>
      </c>
      <c r="GI104" s="32">
        <v>338</v>
      </c>
      <c r="GJ104" s="32">
        <v>264</v>
      </c>
      <c r="GK104" s="32">
        <v>66</v>
      </c>
      <c r="GL104" s="32">
        <v>0</v>
      </c>
      <c r="GM104" s="32">
        <v>0</v>
      </c>
      <c r="GN104" s="32">
        <v>0</v>
      </c>
      <c r="GO104" s="32">
        <v>9371</v>
      </c>
      <c r="GP104" s="32">
        <v>668</v>
      </c>
      <c r="GQ104" s="32">
        <v>1.0774798873382501</v>
      </c>
      <c r="GR104" s="32">
        <v>13.177223532855599</v>
      </c>
      <c r="GS104" s="32">
        <v>9.3027125673969004E-4</v>
      </c>
      <c r="GT104" s="32">
        <v>0.89525246705688799</v>
      </c>
      <c r="GU104" s="32">
        <v>0.116161752373299</v>
      </c>
      <c r="GV104" s="32">
        <v>1.0589074351437999</v>
      </c>
      <c r="GW104" s="32">
        <v>0.83173513591455905</v>
      </c>
      <c r="GX104" s="32">
        <v>0.19392854162211501</v>
      </c>
      <c r="GY104" s="32">
        <v>1.0447924980176699</v>
      </c>
      <c r="GZ104" s="32">
        <v>1.72338421473787</v>
      </c>
      <c r="HA104" s="32">
        <v>0.70132392543477295</v>
      </c>
      <c r="HB104" s="32">
        <v>1.4718554685631899</v>
      </c>
      <c r="HC104" s="32">
        <v>0.53236909876530902</v>
      </c>
      <c r="HD104" s="32">
        <v>15.943742035115701</v>
      </c>
      <c r="HE104" s="32">
        <v>10.436676873469301</v>
      </c>
      <c r="HF104" s="32">
        <v>2.5621205232333102</v>
      </c>
      <c r="HG104" s="32">
        <v>0.14118340581586</v>
      </c>
      <c r="HH104" s="32">
        <v>3.7919517531611602E-2</v>
      </c>
      <c r="HI104" s="32">
        <v>1.4728961928038801E-2</v>
      </c>
      <c r="HJ104" s="32">
        <v>14.9851633467615</v>
      </c>
      <c r="HK104" s="32">
        <v>15.9910986544562</v>
      </c>
      <c r="HL104" s="32">
        <v>10.447953270271899</v>
      </c>
      <c r="HM104" s="32">
        <v>2.5698080103190701</v>
      </c>
      <c r="HN104" s="32">
        <v>0.149370683619345</v>
      </c>
      <c r="HO104" s="32">
        <v>4.4697749031578402E-2</v>
      </c>
      <c r="HP104" s="32">
        <v>1.8458015383893401E-2</v>
      </c>
      <c r="HQ104" s="32">
        <v>15.0050191495961</v>
      </c>
      <c r="HR104" s="32">
        <v>1989.43226557921</v>
      </c>
      <c r="HS104" s="32">
        <v>6899.7035566872501</v>
      </c>
      <c r="HT104" s="32">
        <v>1854.12780292362</v>
      </c>
      <c r="HU104" s="32">
        <v>0.44044299505346302</v>
      </c>
      <c r="HV104" s="32">
        <v>9.8659988499540496</v>
      </c>
      <c r="HW104" s="32">
        <v>11.78679</v>
      </c>
      <c r="HX104" s="32">
        <v>4.9253598694344003</v>
      </c>
      <c r="HY104" s="32">
        <v>5.4774830000000003</v>
      </c>
      <c r="HZ104" s="32">
        <v>11.764096</v>
      </c>
      <c r="IA104" s="32">
        <v>5.4653840000000002</v>
      </c>
      <c r="IB104" s="32">
        <v>14.48287</v>
      </c>
      <c r="IC104" s="32">
        <v>6.9146239999999999</v>
      </c>
      <c r="ID104" s="32">
        <v>1.92079115004594</v>
      </c>
      <c r="IE104" s="32">
        <v>0.55212313056559703</v>
      </c>
      <c r="IF104" s="32">
        <v>2074337</v>
      </c>
      <c r="IG104" s="32">
        <v>0</v>
      </c>
      <c r="IH104" s="32">
        <v>100</v>
      </c>
      <c r="II104" s="32">
        <v>8.5483805204173896E-2</v>
      </c>
      <c r="IJ104" s="32">
        <v>0.37461942160791201</v>
      </c>
      <c r="IK104" s="32">
        <v>0.36025039631206601</v>
      </c>
      <c r="IL104" s="32">
        <v>25006</v>
      </c>
      <c r="IM104" s="32">
        <v>6.0505197293409898</v>
      </c>
      <c r="IN104" s="32">
        <v>3649</v>
      </c>
      <c r="IO104" s="32">
        <v>5.926069</v>
      </c>
      <c r="IP104" s="32">
        <v>14.5924978005279</v>
      </c>
      <c r="IQ104" s="32">
        <v>2.6227116931343502</v>
      </c>
      <c r="IR104" s="32">
        <v>1.7440000000000001E-3</v>
      </c>
      <c r="IS104" s="32">
        <v>6</v>
      </c>
      <c r="IT104" s="32">
        <v>5853</v>
      </c>
      <c r="IU104" s="32">
        <v>4.0258430000000001</v>
      </c>
      <c r="IV104" s="32">
        <v>24.219900116341801</v>
      </c>
      <c r="IW104" s="32">
        <v>0.50764798673127498</v>
      </c>
      <c r="IX104" s="32">
        <v>0</v>
      </c>
      <c r="IY104" s="32">
        <v>0.291260771059</v>
      </c>
      <c r="IZ104" s="32">
        <v>9.4661663938899991</v>
      </c>
      <c r="JA104" s="32">
        <v>-54.394660397300001</v>
      </c>
      <c r="JB104" s="32">
        <v>0.80139704975799997</v>
      </c>
      <c r="JC104" s="32">
        <v>0.15686256810800001</v>
      </c>
      <c r="JD104" s="32">
        <v>2.11102083757382</v>
      </c>
      <c r="JE104" s="32">
        <v>0.27715840233338401</v>
      </c>
      <c r="JF104" s="32">
        <v>1.06571971707371</v>
      </c>
      <c r="JG104" s="32">
        <v>1.3428779897654901</v>
      </c>
      <c r="JH104" s="32">
        <v>0.307142177212409</v>
      </c>
      <c r="JI104" s="32">
        <v>0.46100039939426002</v>
      </c>
      <c r="JJ104" s="32">
        <v>0.76814262857944704</v>
      </c>
      <c r="JK104" s="32">
        <v>20926</v>
      </c>
      <c r="JL104" s="32">
        <v>2.1673929468357798E-2</v>
      </c>
      <c r="JM104" s="32">
        <v>14</v>
      </c>
      <c r="JN104" s="32">
        <v>20940</v>
      </c>
      <c r="JO104" s="32">
        <v>626</v>
      </c>
      <c r="JP104" s="32">
        <v>1370</v>
      </c>
      <c r="JQ104" s="32">
        <v>1482</v>
      </c>
      <c r="JR104" s="32">
        <v>1990</v>
      </c>
      <c r="JS104" s="32">
        <v>3</v>
      </c>
      <c r="JT104" s="32">
        <v>30</v>
      </c>
      <c r="JU104" s="32">
        <v>2595</v>
      </c>
      <c r="JV104" s="32">
        <v>1.4012009751693099E-3</v>
      </c>
      <c r="JW104" s="32">
        <v>2.3668757265655501E-4</v>
      </c>
      <c r="JX104" s="32">
        <v>0.30305852392358001</v>
      </c>
      <c r="JY104" s="32">
        <v>0.26810598959112603</v>
      </c>
      <c r="JZ104" s="32">
        <v>0.571164408401035</v>
      </c>
      <c r="KA104" s="32">
        <v>4.8434767842201097E-2</v>
      </c>
      <c r="KB104" s="32">
        <v>0</v>
      </c>
      <c r="KC104" s="32">
        <v>0.30890756773642403</v>
      </c>
      <c r="KD104" s="32">
        <v>0.30890756773642403</v>
      </c>
      <c r="KE104" s="32">
        <v>3.6119417127084099</v>
      </c>
      <c r="KF104" s="32">
        <v>55.852861497178502</v>
      </c>
      <c r="KG104" s="32">
        <v>1023.90596732242</v>
      </c>
      <c r="KH104" s="32">
        <v>0.5</v>
      </c>
      <c r="KI104" s="32">
        <v>0</v>
      </c>
      <c r="KJ104" s="32">
        <v>0</v>
      </c>
      <c r="KK104" s="32">
        <v>0</v>
      </c>
      <c r="KL104" s="32">
        <v>0</v>
      </c>
      <c r="KM104" s="32">
        <v>0</v>
      </c>
      <c r="KN104" s="32">
        <v>0</v>
      </c>
      <c r="KO104" s="32">
        <v>0</v>
      </c>
      <c r="KP104" s="32">
        <v>0</v>
      </c>
      <c r="KQ104" s="32">
        <v>0</v>
      </c>
      <c r="KR104" s="32">
        <v>0</v>
      </c>
      <c r="KS104" s="32">
        <v>0</v>
      </c>
      <c r="KT104" s="32">
        <v>0</v>
      </c>
      <c r="KU104" s="32">
        <v>0</v>
      </c>
      <c r="KV104" s="32">
        <v>0</v>
      </c>
      <c r="KW104" s="32">
        <v>0</v>
      </c>
      <c r="KX104" s="32">
        <v>0</v>
      </c>
      <c r="KY104" s="32">
        <v>0</v>
      </c>
      <c r="KZ104" s="32">
        <v>0</v>
      </c>
      <c r="LA104" s="32">
        <v>0</v>
      </c>
      <c r="LB104" s="32">
        <v>0</v>
      </c>
      <c r="LC104" s="32">
        <v>0</v>
      </c>
      <c r="LD104" s="32">
        <v>0</v>
      </c>
      <c r="LE104" s="32">
        <v>0</v>
      </c>
      <c r="LF104" s="32">
        <v>0</v>
      </c>
      <c r="LG104" s="32">
        <v>0</v>
      </c>
      <c r="LH104" s="32">
        <v>0</v>
      </c>
      <c r="LI104" s="32">
        <v>0</v>
      </c>
      <c r="LJ104" s="32">
        <v>0</v>
      </c>
      <c r="LK104" s="32">
        <v>0</v>
      </c>
      <c r="LL104" s="32">
        <v>0</v>
      </c>
      <c r="LM104" s="32">
        <v>0</v>
      </c>
      <c r="LN104" s="32">
        <v>0</v>
      </c>
      <c r="LO104" s="32">
        <v>0</v>
      </c>
      <c r="LP104" s="32">
        <v>0</v>
      </c>
      <c r="LQ104" s="32">
        <v>0</v>
      </c>
      <c r="LR104" s="32">
        <v>100</v>
      </c>
      <c r="LS104" s="32">
        <v>0</v>
      </c>
      <c r="LT104" s="32">
        <v>0</v>
      </c>
      <c r="LU104" s="32">
        <v>0</v>
      </c>
      <c r="LV104" s="32">
        <v>0</v>
      </c>
      <c r="LW104" s="32">
        <v>0</v>
      </c>
      <c r="LX104" s="32">
        <v>0</v>
      </c>
      <c r="LY104" s="32">
        <v>0</v>
      </c>
      <c r="LZ104" s="32">
        <v>0</v>
      </c>
      <c r="MA104" s="32">
        <v>0</v>
      </c>
      <c r="MB104" s="32">
        <v>0</v>
      </c>
      <c r="MC104" s="32">
        <v>0</v>
      </c>
      <c r="MD104" s="32">
        <v>0</v>
      </c>
      <c r="ME104" s="32">
        <v>0</v>
      </c>
      <c r="MF104" s="32">
        <v>1</v>
      </c>
      <c r="MG104" s="32">
        <v>54.423679999999997</v>
      </c>
      <c r="MH104" s="32">
        <v>0.1122513</v>
      </c>
      <c r="MI104" s="32">
        <v>0</v>
      </c>
      <c r="MJ104" s="32">
        <v>0</v>
      </c>
      <c r="MK104" s="32">
        <v>0</v>
      </c>
      <c r="ML104" s="32">
        <v>3.1120519999999998</v>
      </c>
      <c r="MM104" s="32">
        <v>0</v>
      </c>
      <c r="MN104" s="32">
        <v>1.1392139999999999</v>
      </c>
      <c r="MO104" s="32">
        <v>4.3638560000000002</v>
      </c>
      <c r="MP104" s="32">
        <v>52.416170000000001</v>
      </c>
      <c r="MQ104" s="32">
        <v>57</v>
      </c>
      <c r="MR104" s="32">
        <v>0.55222300000000002</v>
      </c>
      <c r="MS104" s="32">
        <v>0</v>
      </c>
      <c r="MT104" s="32">
        <v>2.24810288117247E-4</v>
      </c>
      <c r="MU104" s="32">
        <v>4.62729906324941</v>
      </c>
      <c r="MV104" s="32">
        <v>4</v>
      </c>
      <c r="MW104" s="32">
        <v>27</v>
      </c>
      <c r="MX104" s="32">
        <v>2.2861507796534699</v>
      </c>
      <c r="MY104" s="32">
        <v>0</v>
      </c>
      <c r="MZ104" s="32">
        <v>10.6350427910312</v>
      </c>
      <c r="NA104" s="32">
        <v>86.272802258100896</v>
      </c>
      <c r="NB104" s="32">
        <v>3.09201402030997</v>
      </c>
      <c r="NC104" s="32">
        <v>31479.446884636</v>
      </c>
      <c r="ND104" s="32">
        <v>0</v>
      </c>
      <c r="NE104" s="32">
        <v>0</v>
      </c>
      <c r="NF104" s="32">
        <v>0</v>
      </c>
      <c r="NG104" s="32">
        <v>0</v>
      </c>
      <c r="NH104" s="32">
        <v>0</v>
      </c>
      <c r="NI104" s="32">
        <v>0</v>
      </c>
      <c r="NJ104" s="32">
        <v>12</v>
      </c>
      <c r="NK104" s="32">
        <v>1</v>
      </c>
      <c r="NL104" s="32">
        <v>0.5</v>
      </c>
    </row>
    <row r="105" spans="1:376" x14ac:dyDescent="0.4">
      <c r="A105" s="36" t="s">
        <v>1576</v>
      </c>
      <c r="B105" s="36" t="s">
        <v>1577</v>
      </c>
      <c r="C105" s="36" t="s">
        <v>1558</v>
      </c>
      <c r="D105" s="36" t="s">
        <v>1559</v>
      </c>
      <c r="E105" s="32">
        <v>1712.46633633073</v>
      </c>
      <c r="F105" s="32">
        <v>2471344200</v>
      </c>
      <c r="G105" s="32">
        <v>97.216361039469902</v>
      </c>
      <c r="H105" s="32">
        <v>2.7836389605300602</v>
      </c>
      <c r="I105" s="32">
        <v>11.367663800129501</v>
      </c>
      <c r="J105" s="32">
        <v>15.261888651528199</v>
      </c>
      <c r="K105" s="32">
        <v>22.303395848704501</v>
      </c>
      <c r="L105" s="32">
        <v>16913628.093751598</v>
      </c>
      <c r="M105" s="32">
        <v>1754.08</v>
      </c>
      <c r="N105" s="32">
        <v>8032.8660808238001</v>
      </c>
      <c r="O105" s="32">
        <v>9.6999999999999993</v>
      </c>
      <c r="P105" s="32">
        <v>14.179306839056601</v>
      </c>
      <c r="Q105" s="36" t="s">
        <v>1186</v>
      </c>
      <c r="R105" s="36" t="s">
        <v>1186</v>
      </c>
      <c r="S105" s="36" t="s">
        <v>1124</v>
      </c>
      <c r="T105" s="36" t="s">
        <v>1124</v>
      </c>
      <c r="U105" s="36" t="s">
        <v>1124</v>
      </c>
      <c r="V105" s="36" t="s">
        <v>1186</v>
      </c>
      <c r="W105" s="32">
        <v>0</v>
      </c>
      <c r="X105" s="32">
        <v>0</v>
      </c>
      <c r="Y105" s="36" t="s">
        <v>1231</v>
      </c>
      <c r="Z105" s="36" t="s">
        <v>1578</v>
      </c>
      <c r="AA105" s="36" t="s">
        <v>1565</v>
      </c>
      <c r="AB105" s="36" t="s">
        <v>1521</v>
      </c>
      <c r="AC105" s="36" t="s">
        <v>1521</v>
      </c>
      <c r="AD105" s="32">
        <v>16.406407095000301</v>
      </c>
      <c r="AE105" s="32">
        <v>5100.75101818031</v>
      </c>
      <c r="AF105" s="32">
        <v>2312.6699219000002</v>
      </c>
      <c r="AG105" s="32">
        <v>9808.5097655999998</v>
      </c>
      <c r="AH105" s="32">
        <v>31.371691414466799</v>
      </c>
      <c r="AI105" s="32">
        <v>0</v>
      </c>
      <c r="AJ105" s="32">
        <v>0</v>
      </c>
      <c r="AK105" s="32">
        <v>51.479203099268801</v>
      </c>
      <c r="AL105" s="32">
        <v>1.1289402746893799E-3</v>
      </c>
      <c r="AM105" s="32">
        <v>51.440418538218999</v>
      </c>
      <c r="AN105" s="32">
        <v>3.7655620775123098E-2</v>
      </c>
      <c r="AO105" s="32">
        <v>3.35950775290629</v>
      </c>
      <c r="AP105" s="32">
        <v>0</v>
      </c>
      <c r="AQ105" s="32">
        <v>3.3571042026440501</v>
      </c>
      <c r="AR105" s="32">
        <v>2.4035502622419E-3</v>
      </c>
      <c r="AS105" s="32">
        <v>9.1978770096047295</v>
      </c>
      <c r="AT105" s="32">
        <v>3.6417428215786398E-5</v>
      </c>
      <c r="AU105" s="32">
        <v>9.1905935239615708</v>
      </c>
      <c r="AV105" s="32">
        <v>7.2470682149414897E-3</v>
      </c>
      <c r="AW105" s="32">
        <v>-1.45423267386226</v>
      </c>
      <c r="AX105" s="32">
        <v>-7.7830497265415299E-2</v>
      </c>
      <c r="AY105" s="32">
        <v>-0.204333961655361</v>
      </c>
      <c r="AZ105" s="32">
        <v>80.527138548007102</v>
      </c>
      <c r="BA105" s="32">
        <v>9.5584095489410199</v>
      </c>
      <c r="BB105" s="32">
        <v>0.718188101843523</v>
      </c>
      <c r="BC105" s="32">
        <v>1.0637530781831199</v>
      </c>
      <c r="BD105" s="32">
        <v>21.076003901034898</v>
      </c>
      <c r="BE105" s="32">
        <v>1.52013628858335</v>
      </c>
      <c r="BF105" s="32">
        <v>2.01246350063257</v>
      </c>
      <c r="BG105" s="32">
        <v>0.15819730816937599</v>
      </c>
      <c r="BH105" s="32">
        <v>0.15819730816937599</v>
      </c>
      <c r="BI105" s="32">
        <v>0.15819730816937599</v>
      </c>
      <c r="BJ105" s="32">
        <v>0</v>
      </c>
      <c r="BK105" s="32">
        <v>0</v>
      </c>
      <c r="BL105" s="32">
        <v>0</v>
      </c>
      <c r="BM105" s="32">
        <v>6.5988379927004903E-2</v>
      </c>
      <c r="BN105" s="32">
        <v>6.5988379927004903E-2</v>
      </c>
      <c r="BO105" s="32">
        <v>6.5988379927004903E-2</v>
      </c>
      <c r="BP105" s="32">
        <v>9.2208928242371105E-2</v>
      </c>
      <c r="BQ105" s="32">
        <v>9.2208928242371105E-2</v>
      </c>
      <c r="BR105" s="32">
        <v>9.2208928242371105E-2</v>
      </c>
      <c r="BS105" s="32"/>
      <c r="BT105" s="32">
        <v>0.41137126912552302</v>
      </c>
      <c r="BU105" s="32">
        <v>0.41137126912552302</v>
      </c>
      <c r="BV105" s="32">
        <v>0.41137126912552302</v>
      </c>
      <c r="BW105" s="32">
        <v>0</v>
      </c>
      <c r="BX105" s="32">
        <v>0</v>
      </c>
      <c r="BY105" s="32">
        <v>0</v>
      </c>
      <c r="BZ105" s="32">
        <v>5.9866610243931202</v>
      </c>
      <c r="CA105" s="32">
        <v>5.3096610338616498E-2</v>
      </c>
      <c r="CB105" s="32">
        <v>0.25739838262917802</v>
      </c>
      <c r="CC105" s="32">
        <v>61.129821576452201</v>
      </c>
      <c r="CD105" s="32">
        <v>4.16990478299219</v>
      </c>
      <c r="CE105" s="32">
        <v>10.3538390160302</v>
      </c>
      <c r="CF105" s="32">
        <v>-0.58165091491504906</v>
      </c>
      <c r="CG105" s="32">
        <v>-2.5182633402502201E-2</v>
      </c>
      <c r="CH105" s="32">
        <v>-9.3628508728165E-2</v>
      </c>
      <c r="CI105" s="32">
        <v>88.713534999999993</v>
      </c>
      <c r="CJ105" s="32">
        <v>95.135103999999998</v>
      </c>
      <c r="CK105" s="32">
        <v>88.989002999999997</v>
      </c>
      <c r="CL105" s="32">
        <v>88.258474881807203</v>
      </c>
      <c r="CM105" s="32">
        <v>5.8091260618411598</v>
      </c>
      <c r="CN105" s="32">
        <v>12.689689279218999</v>
      </c>
      <c r="CO105" s="32">
        <v>15.654067935983999</v>
      </c>
      <c r="CP105" s="32">
        <v>-0.53665135556593002</v>
      </c>
      <c r="CQ105" s="32">
        <v>-0.118696492783158</v>
      </c>
      <c r="CR105" s="32">
        <v>-4.1798318097495298E-2</v>
      </c>
      <c r="CS105" s="32">
        <v>83.306614581007395</v>
      </c>
      <c r="CT105" s="32">
        <v>82.271813857414102</v>
      </c>
      <c r="CU105" s="32">
        <v>5.7560294515025499</v>
      </c>
      <c r="CV105" s="32">
        <v>12.4322908965898</v>
      </c>
      <c r="CW105" s="32">
        <v>15.3747098441407</v>
      </c>
      <c r="CX105" s="32">
        <v>-0.53909855939937501</v>
      </c>
      <c r="CY105" s="32">
        <v>-0.11990344647257101</v>
      </c>
      <c r="CZ105" s="32">
        <v>-4.3202450310240101E-2</v>
      </c>
      <c r="DA105" s="32">
        <v>77.247045912404502</v>
      </c>
      <c r="DB105" s="32">
        <v>78.874914750977894</v>
      </c>
      <c r="DC105" s="32">
        <v>78.868977885906901</v>
      </c>
      <c r="DD105" s="32">
        <v>5.9361029418726896E-3</v>
      </c>
      <c r="DE105" s="32">
        <v>10.779783439811901</v>
      </c>
      <c r="DF105" s="32">
        <v>0.63497475179701801</v>
      </c>
      <c r="DG105" s="32">
        <v>0.62343739033287304</v>
      </c>
      <c r="DH105" s="32">
        <v>21.7383422349696</v>
      </c>
      <c r="DI105" s="32">
        <v>181.51913093296699</v>
      </c>
      <c r="DJ105" s="32">
        <v>60.502730301479602</v>
      </c>
      <c r="DK105" s="32">
        <v>91.296998364748802</v>
      </c>
      <c r="DL105" s="32">
        <v>2.1699116968777399</v>
      </c>
      <c r="DM105" s="32">
        <v>0.5</v>
      </c>
      <c r="DN105" s="32">
        <v>1.0929962730403999</v>
      </c>
      <c r="DO105" s="32">
        <v>0.34498229748814402</v>
      </c>
      <c r="DP105" s="32">
        <v>0.31755997404165698</v>
      </c>
      <c r="DQ105" s="32">
        <v>5.1479785778120301E-3</v>
      </c>
      <c r="DR105" s="32">
        <v>3.50972236081077E-3</v>
      </c>
      <c r="DS105" s="32">
        <v>0</v>
      </c>
      <c r="DT105" s="32">
        <v>3.6781602497944202E-3</v>
      </c>
      <c r="DU105" s="32">
        <v>4.2317051586743697E-2</v>
      </c>
      <c r="DV105" s="32">
        <v>0.220434692990155</v>
      </c>
      <c r="DW105" s="32">
        <v>0.82656636821370399</v>
      </c>
      <c r="DX105" s="32">
        <v>2.0393759800840399E-3</v>
      </c>
      <c r="DY105" s="32">
        <v>2.1814039501255999E-2</v>
      </c>
      <c r="DZ105" s="32">
        <v>8.8057341425771402E-2</v>
      </c>
      <c r="EA105" s="32">
        <v>0.23307154058103299</v>
      </c>
      <c r="EB105" s="32">
        <v>2.9133942572629102E-4</v>
      </c>
      <c r="EC105" s="32">
        <v>7.7569122099625104E-3</v>
      </c>
      <c r="ED105" s="32">
        <v>6.8209843048168003E-2</v>
      </c>
      <c r="EE105" s="32">
        <v>0.24130187935780001</v>
      </c>
      <c r="EF105" s="32">
        <v>10.237157576026799</v>
      </c>
      <c r="EG105" s="32">
        <v>4.8021841716746696</v>
      </c>
      <c r="EH105" s="32">
        <v>1.8432681291420301</v>
      </c>
      <c r="EI105" s="32">
        <v>0.531503376988118</v>
      </c>
      <c r="EJ105" s="32">
        <v>0.115341129333583</v>
      </c>
      <c r="EK105" s="32">
        <v>4.1798318097495298E-2</v>
      </c>
      <c r="EL105" s="32">
        <v>1.8528459127627801</v>
      </c>
      <c r="EM105" s="32">
        <v>0.64735620396381899</v>
      </c>
      <c r="EN105" s="32">
        <v>0.18656648474947399</v>
      </c>
      <c r="EO105" s="32">
        <v>8.3843116632640697</v>
      </c>
      <c r="EP105" s="32">
        <v>4.1548279677108502</v>
      </c>
      <c r="EQ105" s="32">
        <v>1.65670164439255</v>
      </c>
      <c r="ER105" s="32">
        <v>0</v>
      </c>
      <c r="ES105" s="32">
        <v>0</v>
      </c>
      <c r="ET105" s="32">
        <v>0</v>
      </c>
      <c r="EU105" s="32">
        <v>0</v>
      </c>
      <c r="EV105" s="32">
        <v>0</v>
      </c>
      <c r="EW105" s="32">
        <v>0</v>
      </c>
      <c r="EX105" s="32">
        <v>0</v>
      </c>
      <c r="EY105" s="32">
        <v>0</v>
      </c>
      <c r="EZ105" s="32">
        <v>0</v>
      </c>
      <c r="FA105" s="32">
        <v>0</v>
      </c>
      <c r="FB105" s="32">
        <v>1.1273571763091501</v>
      </c>
      <c r="FC105" s="32">
        <v>0.65164754266119596</v>
      </c>
      <c r="FD105" s="32">
        <v>1.8065386020013099</v>
      </c>
      <c r="FE105" s="32">
        <v>1.17648138679911</v>
      </c>
      <c r="FF105" s="32">
        <v>0</v>
      </c>
      <c r="FG105" s="32">
        <v>0</v>
      </c>
      <c r="FH105" s="32">
        <v>138.75</v>
      </c>
      <c r="FI105" s="32">
        <v>5.6122352361925101E-2</v>
      </c>
      <c r="FJ105" s="32">
        <v>2306.2800000000002</v>
      </c>
      <c r="FK105" s="32">
        <v>0.93370608877549299</v>
      </c>
      <c r="FL105" s="32">
        <v>340.21</v>
      </c>
      <c r="FM105" s="32">
        <v>0.137969706526513</v>
      </c>
      <c r="FN105" s="32">
        <v>2785.24</v>
      </c>
      <c r="FO105" s="32">
        <v>100.95</v>
      </c>
      <c r="FP105" s="32">
        <v>4.0992254741367098E-2</v>
      </c>
      <c r="FQ105" s="32">
        <v>1610.34</v>
      </c>
      <c r="FR105" s="32">
        <v>0</v>
      </c>
      <c r="FS105" s="32">
        <v>0</v>
      </c>
      <c r="FT105" s="32">
        <v>67.84</v>
      </c>
      <c r="FU105" s="32">
        <v>0.18362369439778001</v>
      </c>
      <c r="FV105" s="32">
        <v>526.37</v>
      </c>
      <c r="FW105" s="32">
        <v>1.4243078421347399</v>
      </c>
      <c r="FX105" s="32">
        <v>73.78</v>
      </c>
      <c r="FY105" s="32">
        <v>0.19972814257541499</v>
      </c>
      <c r="FZ105" s="32">
        <v>667.99</v>
      </c>
      <c r="GA105" s="32">
        <v>57.74</v>
      </c>
      <c r="GB105" s="32">
        <v>0.15574126555157899</v>
      </c>
      <c r="GC105" s="32">
        <v>434.92</v>
      </c>
      <c r="GD105" s="32">
        <v>3692</v>
      </c>
      <c r="GE105" s="32">
        <v>1.4939238628840099</v>
      </c>
      <c r="GF105" s="32">
        <v>2399</v>
      </c>
      <c r="GG105" s="32">
        <v>705</v>
      </c>
      <c r="GH105" s="32">
        <v>473</v>
      </c>
      <c r="GI105" s="32">
        <v>102</v>
      </c>
      <c r="GJ105" s="32">
        <v>13</v>
      </c>
      <c r="GK105" s="32">
        <v>0</v>
      </c>
      <c r="GL105" s="32">
        <v>0</v>
      </c>
      <c r="GM105" s="32">
        <v>0</v>
      </c>
      <c r="GN105" s="32">
        <v>0</v>
      </c>
      <c r="GO105" s="32">
        <v>3577</v>
      </c>
      <c r="GP105" s="32">
        <v>115</v>
      </c>
      <c r="GQ105" s="32">
        <v>0.72153849544456505</v>
      </c>
      <c r="GR105" s="32">
        <v>8.7407653936202401</v>
      </c>
      <c r="GS105" s="32">
        <v>0.16923121700288701</v>
      </c>
      <c r="GT105" s="32">
        <v>1.04070084612253</v>
      </c>
      <c r="GU105" s="32">
        <v>0.16883119720838599</v>
      </c>
      <c r="GV105" s="32">
        <v>3.3098667615142898</v>
      </c>
      <c r="GW105" s="32">
        <v>1.1222758853258901</v>
      </c>
      <c r="GX105" s="32">
        <v>0.29294179256778602</v>
      </c>
      <c r="GY105" s="32">
        <v>2.92253367836414</v>
      </c>
      <c r="GZ105" s="32">
        <v>2.5018448208320199</v>
      </c>
      <c r="HA105" s="32">
        <v>0.74775905355474204</v>
      </c>
      <c r="HB105" s="32">
        <v>1.9163407433000099</v>
      </c>
      <c r="HC105" s="32">
        <v>0.194614736385162</v>
      </c>
      <c r="HD105" s="32">
        <v>11.3301538490672</v>
      </c>
      <c r="HE105" s="32">
        <v>5.1471664691628103</v>
      </c>
      <c r="HF105" s="32">
        <v>2.1608281031836798</v>
      </c>
      <c r="HG105" s="32">
        <v>0.53665135556593002</v>
      </c>
      <c r="HH105" s="32">
        <v>0.118696492783158</v>
      </c>
      <c r="HI105" s="32">
        <v>4.1798318097495298E-2</v>
      </c>
      <c r="HJ105" s="32">
        <v>9.9848211417821098</v>
      </c>
      <c r="HK105" s="32">
        <v>17.316814873460402</v>
      </c>
      <c r="HL105" s="32">
        <v>5.20026307950143</v>
      </c>
      <c r="HM105" s="32">
        <v>2.4182264858128599</v>
      </c>
      <c r="HN105" s="32">
        <v>0.53909855939937501</v>
      </c>
      <c r="HO105" s="32">
        <v>0.11990344647257101</v>
      </c>
      <c r="HP105" s="32">
        <v>4.3202450310240101E-2</v>
      </c>
      <c r="HQ105" s="32">
        <v>14.571996783132899</v>
      </c>
      <c r="HR105" s="32">
        <v>1123.74120847371</v>
      </c>
      <c r="HS105" s="32">
        <v>4451.19075100393</v>
      </c>
      <c r="HT105" s="32">
        <v>1492.2292822382699</v>
      </c>
      <c r="HU105" s="32">
        <v>0.209441847193928</v>
      </c>
      <c r="HV105" s="32">
        <v>9.9277425115883897</v>
      </c>
      <c r="HW105" s="32">
        <v>11.010997</v>
      </c>
      <c r="HX105" s="32">
        <v>4.2722944121797397</v>
      </c>
      <c r="HY105" s="32">
        <v>4.4919339999999996</v>
      </c>
      <c r="HZ105" s="32">
        <v>11.286465</v>
      </c>
      <c r="IA105" s="32">
        <v>4.5895060000000001</v>
      </c>
      <c r="IB105" s="32">
        <v>4.8648959999999999</v>
      </c>
      <c r="IC105" s="32">
        <v>2.3150629999999999</v>
      </c>
      <c r="ID105" s="32">
        <v>1.08325448841161</v>
      </c>
      <c r="IE105" s="32">
        <v>0.21963958782026399</v>
      </c>
      <c r="IF105" s="32">
        <v>574973</v>
      </c>
      <c r="IG105" s="32">
        <v>0</v>
      </c>
      <c r="IH105" s="32">
        <v>100</v>
      </c>
      <c r="II105" s="32">
        <v>0</v>
      </c>
      <c r="IJ105" s="32">
        <v>0.36502524820298199</v>
      </c>
      <c r="IK105" s="32">
        <v>0.37656260966712701</v>
      </c>
      <c r="IL105" s="32">
        <v>6607</v>
      </c>
      <c r="IM105" s="32">
        <v>2.7847288212625299</v>
      </c>
      <c r="IN105" s="32">
        <v>1227</v>
      </c>
      <c r="IO105" s="32">
        <v>4.0357750000000001</v>
      </c>
      <c r="IP105" s="32">
        <v>18.571212350537301</v>
      </c>
      <c r="IQ105" s="32">
        <v>1.0447894513968801</v>
      </c>
      <c r="IR105" s="32">
        <v>1.14E-3</v>
      </c>
      <c r="IS105" s="32">
        <v>2</v>
      </c>
      <c r="IT105" s="32">
        <v>49657</v>
      </c>
      <c r="IU105" s="32">
        <v>1.2115009999999999</v>
      </c>
      <c r="IV105" s="32">
        <v>1.5048639446357801</v>
      </c>
      <c r="IW105" s="32">
        <v>0.44476998382884603</v>
      </c>
      <c r="IX105" s="32">
        <v>0</v>
      </c>
      <c r="IY105" s="32">
        <v>7.9368975528500002E-2</v>
      </c>
      <c r="IZ105" s="32">
        <v>5.6898747361500002</v>
      </c>
      <c r="JA105" s="32">
        <v>-63.973803099599998</v>
      </c>
      <c r="JB105" s="32">
        <v>0.53305360473999996</v>
      </c>
      <c r="JC105" s="32">
        <v>8.7137545974500005E-2</v>
      </c>
      <c r="JD105" s="32">
        <v>2.1676852197901502</v>
      </c>
      <c r="JE105" s="32">
        <v>0.31829179934349799</v>
      </c>
      <c r="JF105" s="32">
        <v>0.97832633027986005</v>
      </c>
      <c r="JG105" s="32">
        <v>1.29661802982791</v>
      </c>
      <c r="JH105" s="32">
        <v>0.38854843598810701</v>
      </c>
      <c r="JI105" s="32">
        <v>0.48251878470763898</v>
      </c>
      <c r="JJ105" s="32">
        <v>0.87106707025074104</v>
      </c>
      <c r="JK105" s="32">
        <v>10134</v>
      </c>
      <c r="JL105" s="32">
        <v>1.7492430752523401E-2</v>
      </c>
      <c r="JM105" s="32">
        <v>4</v>
      </c>
      <c r="JN105" s="32">
        <v>10138</v>
      </c>
      <c r="JO105" s="32">
        <v>110</v>
      </c>
      <c r="JP105" s="32">
        <v>1045</v>
      </c>
      <c r="JQ105" s="32">
        <v>412</v>
      </c>
      <c r="JR105" s="32">
        <v>1046</v>
      </c>
      <c r="JS105" s="32">
        <v>0</v>
      </c>
      <c r="JT105" s="32">
        <v>5</v>
      </c>
      <c r="JU105" s="32">
        <v>1271</v>
      </c>
      <c r="JV105" s="32">
        <v>1.2127307688128901E-3</v>
      </c>
      <c r="JW105" s="32">
        <v>4.0562088010628601E-4</v>
      </c>
      <c r="JX105" s="32">
        <v>0.35141591409678102</v>
      </c>
      <c r="JY105" s="32">
        <v>0.249016911960766</v>
      </c>
      <c r="JZ105" s="32">
        <v>0.60043297483899405</v>
      </c>
      <c r="KA105" s="32">
        <v>8.0870276977305103E-2</v>
      </c>
      <c r="KB105" s="32">
        <v>0</v>
      </c>
      <c r="KC105" s="32">
        <v>0</v>
      </c>
      <c r="KD105" s="32">
        <v>0</v>
      </c>
      <c r="KE105" s="32">
        <v>3.5148806382372801</v>
      </c>
      <c r="KF105" s="32">
        <v>47.173560728610802</v>
      </c>
      <c r="KG105" s="32">
        <v>112.30941096426599</v>
      </c>
      <c r="KH105" s="32">
        <v>0.5</v>
      </c>
      <c r="KI105" s="32">
        <v>0</v>
      </c>
      <c r="KJ105" s="32">
        <v>0</v>
      </c>
      <c r="KK105" s="32">
        <v>0</v>
      </c>
      <c r="KL105" s="32">
        <v>0</v>
      </c>
      <c r="KM105" s="32">
        <v>0</v>
      </c>
      <c r="KN105" s="32">
        <v>0</v>
      </c>
      <c r="KO105" s="32">
        <v>0</v>
      </c>
      <c r="KP105" s="32">
        <v>0</v>
      </c>
      <c r="KQ105" s="32">
        <v>0</v>
      </c>
      <c r="KR105" s="32">
        <v>0</v>
      </c>
      <c r="KS105" s="32">
        <v>0</v>
      </c>
      <c r="KT105" s="32">
        <v>0</v>
      </c>
      <c r="KU105" s="32">
        <v>0</v>
      </c>
      <c r="KV105" s="32">
        <v>0</v>
      </c>
      <c r="KW105" s="32">
        <v>0</v>
      </c>
      <c r="KX105" s="32">
        <v>0</v>
      </c>
      <c r="KY105" s="32">
        <v>0</v>
      </c>
      <c r="KZ105" s="32">
        <v>0</v>
      </c>
      <c r="LA105" s="32">
        <v>0</v>
      </c>
      <c r="LB105" s="32">
        <v>0</v>
      </c>
      <c r="LC105" s="32">
        <v>0</v>
      </c>
      <c r="LD105" s="32">
        <v>0</v>
      </c>
      <c r="LE105" s="32">
        <v>0</v>
      </c>
      <c r="LF105" s="32">
        <v>0</v>
      </c>
      <c r="LG105" s="32">
        <v>0</v>
      </c>
      <c r="LH105" s="32">
        <v>0</v>
      </c>
      <c r="LI105" s="32">
        <v>0</v>
      </c>
      <c r="LJ105" s="32">
        <v>0</v>
      </c>
      <c r="LK105" s="32">
        <v>0</v>
      </c>
      <c r="LL105" s="32">
        <v>0</v>
      </c>
      <c r="LM105" s="32">
        <v>0</v>
      </c>
      <c r="LN105" s="32">
        <v>0</v>
      </c>
      <c r="LO105" s="32">
        <v>0</v>
      </c>
      <c r="LP105" s="32">
        <v>0</v>
      </c>
      <c r="LQ105" s="32">
        <v>0</v>
      </c>
      <c r="LR105" s="32">
        <v>99.99934159</v>
      </c>
      <c r="LS105" s="32">
        <v>0</v>
      </c>
      <c r="LT105" s="32">
        <v>0</v>
      </c>
      <c r="LU105" s="32">
        <v>0</v>
      </c>
      <c r="LV105" s="32">
        <v>0</v>
      </c>
      <c r="LW105" s="32">
        <v>0</v>
      </c>
      <c r="LX105" s="32">
        <v>0</v>
      </c>
      <c r="LY105" s="32">
        <v>0</v>
      </c>
      <c r="LZ105" s="32">
        <v>0</v>
      </c>
      <c r="MA105" s="32">
        <v>0</v>
      </c>
      <c r="MB105" s="32">
        <v>0</v>
      </c>
      <c r="MC105" s="32">
        <v>0</v>
      </c>
      <c r="MD105" s="32">
        <v>0</v>
      </c>
      <c r="ME105" s="32">
        <v>0</v>
      </c>
      <c r="MF105" s="32">
        <v>1</v>
      </c>
      <c r="MG105" s="32">
        <v>48.112470000000002</v>
      </c>
      <c r="MH105" s="32">
        <v>0</v>
      </c>
      <c r="MI105" s="32">
        <v>0</v>
      </c>
      <c r="MJ105" s="32">
        <v>0</v>
      </c>
      <c r="MK105" s="32">
        <v>0</v>
      </c>
      <c r="ML105" s="32">
        <v>3.6688619999999998</v>
      </c>
      <c r="MM105" s="32">
        <v>0</v>
      </c>
      <c r="MN105" s="32">
        <v>40.703879999999998</v>
      </c>
      <c r="MO105" s="32">
        <v>41.685389999999998</v>
      </c>
      <c r="MP105" s="32">
        <v>47.131480000000003</v>
      </c>
      <c r="MQ105" s="32">
        <v>68</v>
      </c>
      <c r="MR105" s="32">
        <v>3.6976500000000002E-2</v>
      </c>
      <c r="MS105" s="32">
        <v>1</v>
      </c>
      <c r="MT105" s="32">
        <v>16.975397868186899</v>
      </c>
      <c r="MU105" s="32">
        <v>1.66842251050289</v>
      </c>
      <c r="MV105" s="32">
        <v>11</v>
      </c>
      <c r="MW105" s="32">
        <v>9</v>
      </c>
      <c r="MX105" s="32">
        <v>2.2051127884169301</v>
      </c>
      <c r="MY105" s="32">
        <v>0</v>
      </c>
      <c r="MZ105" s="32">
        <v>11.5627874092122</v>
      </c>
      <c r="NA105" s="32">
        <v>79.218728347286401</v>
      </c>
      <c r="NB105" s="32">
        <v>9.2184077547860301</v>
      </c>
      <c r="NC105" s="32">
        <v>15693.054033459999</v>
      </c>
      <c r="ND105" s="32">
        <v>0</v>
      </c>
      <c r="NE105" s="32">
        <v>0</v>
      </c>
      <c r="NF105" s="32">
        <v>0</v>
      </c>
      <c r="NG105" s="32">
        <v>0</v>
      </c>
      <c r="NH105" s="32">
        <v>0</v>
      </c>
      <c r="NI105" s="32">
        <v>0</v>
      </c>
      <c r="NJ105" s="32">
        <v>6</v>
      </c>
      <c r="NK105" s="32">
        <v>0</v>
      </c>
      <c r="NL105" s="32">
        <v>0.5</v>
      </c>
    </row>
    <row r="106" spans="1:376" x14ac:dyDescent="0.4">
      <c r="A106" s="36" t="s">
        <v>1579</v>
      </c>
      <c r="B106" s="36" t="s">
        <v>1580</v>
      </c>
      <c r="C106" s="36" t="s">
        <v>1558</v>
      </c>
      <c r="D106" s="36" t="s">
        <v>1559</v>
      </c>
      <c r="E106" s="32">
        <v>8814.4526985874509</v>
      </c>
      <c r="F106" s="32">
        <v>3932514000</v>
      </c>
      <c r="G106" s="32">
        <v>97.267442658818297</v>
      </c>
      <c r="H106" s="32">
        <v>2.7325573411817499</v>
      </c>
      <c r="I106" s="32">
        <v>6.98287660260078</v>
      </c>
      <c r="J106" s="32">
        <v>16.433975823099399</v>
      </c>
      <c r="K106" s="32">
        <v>20.0301481304326</v>
      </c>
      <c r="L106" s="32">
        <v>13662166.4929762</v>
      </c>
      <c r="M106" s="32">
        <v>2745.89</v>
      </c>
      <c r="N106" s="32">
        <v>6781.6885265772999</v>
      </c>
      <c r="O106" s="32">
        <v>0.03</v>
      </c>
      <c r="P106" s="32">
        <v>1.3149426753267</v>
      </c>
      <c r="Q106" s="36" t="s">
        <v>1581</v>
      </c>
      <c r="R106" s="36" t="s">
        <v>1186</v>
      </c>
      <c r="S106" s="36" t="s">
        <v>1230</v>
      </c>
      <c r="T106" s="36" t="s">
        <v>1124</v>
      </c>
      <c r="U106" s="36" t="s">
        <v>1124</v>
      </c>
      <c r="V106" s="36" t="s">
        <v>1186</v>
      </c>
      <c r="W106" s="32">
        <v>0</v>
      </c>
      <c r="X106" s="32">
        <v>0</v>
      </c>
      <c r="Y106" s="36" t="s">
        <v>1231</v>
      </c>
      <c r="Z106" s="36" t="s">
        <v>1582</v>
      </c>
      <c r="AA106" s="36" t="s">
        <v>1565</v>
      </c>
      <c r="AB106" s="36" t="s">
        <v>1583</v>
      </c>
      <c r="AC106" s="36" t="s">
        <v>1521</v>
      </c>
      <c r="AD106" s="32">
        <v>16.881346700194602</v>
      </c>
      <c r="AE106" s="32">
        <v>3967.6560779886299</v>
      </c>
      <c r="AF106" s="32">
        <v>821.08599849999996</v>
      </c>
      <c r="AG106" s="32">
        <v>6381.6801758000001</v>
      </c>
      <c r="AH106" s="32">
        <v>24.284393049289498</v>
      </c>
      <c r="AI106" s="32">
        <v>0</v>
      </c>
      <c r="AJ106" s="32">
        <v>0</v>
      </c>
      <c r="AK106" s="32">
        <v>50.735949064644103</v>
      </c>
      <c r="AL106" s="32">
        <v>8.9255880589363297E-4</v>
      </c>
      <c r="AM106" s="32">
        <v>50.718464066497901</v>
      </c>
      <c r="AN106" s="32">
        <v>1.65924393403304E-2</v>
      </c>
      <c r="AO106" s="32">
        <v>3.67725073578886</v>
      </c>
      <c r="AP106" s="32">
        <v>6.8658369684125698E-5</v>
      </c>
      <c r="AQ106" s="32">
        <v>3.6759691128880898</v>
      </c>
      <c r="AR106" s="32">
        <v>1.2129645310862199E-3</v>
      </c>
      <c r="AS106" s="32">
        <v>9.4346669840209092</v>
      </c>
      <c r="AT106" s="32">
        <v>2.28861232280419E-5</v>
      </c>
      <c r="AU106" s="32">
        <v>9.4301584177449804</v>
      </c>
      <c r="AV106" s="32">
        <v>4.48568015269622E-3</v>
      </c>
      <c r="AW106" s="32">
        <v>-3.5176463956644501</v>
      </c>
      <c r="AX106" s="32">
        <v>-0.21507069752326399</v>
      </c>
      <c r="AY106" s="32">
        <v>-0.45169423452783602</v>
      </c>
      <c r="AZ106" s="32">
        <v>91.981646075830199</v>
      </c>
      <c r="BA106" s="32">
        <v>14.191067088381599</v>
      </c>
      <c r="BB106" s="32">
        <v>1.07988172451516</v>
      </c>
      <c r="BC106" s="32">
        <v>2.59041162981238</v>
      </c>
      <c r="BD106" s="32">
        <v>32.486165338508599</v>
      </c>
      <c r="BE106" s="32">
        <v>1.45608381813771</v>
      </c>
      <c r="BF106" s="32">
        <v>3.8419392785378501</v>
      </c>
      <c r="BG106" s="32">
        <v>8.7608079716944301E-2</v>
      </c>
      <c r="BH106" s="32">
        <v>8.7608079716944301E-2</v>
      </c>
      <c r="BI106" s="32">
        <v>8.7608079716944301E-2</v>
      </c>
      <c r="BJ106" s="32">
        <v>9.2977164226243098E-4</v>
      </c>
      <c r="BK106" s="32">
        <v>9.2977164226243098E-4</v>
      </c>
      <c r="BL106" s="32">
        <v>9.2977164226243098E-4</v>
      </c>
      <c r="BM106" s="32">
        <v>7.2320149400612502E-2</v>
      </c>
      <c r="BN106" s="32">
        <v>7.2320149400612502E-2</v>
      </c>
      <c r="BO106" s="32">
        <v>7.2320149400612502E-2</v>
      </c>
      <c r="BP106" s="32">
        <v>1.5287930316332E-2</v>
      </c>
      <c r="BQ106" s="32">
        <v>1.5287930316332E-2</v>
      </c>
      <c r="BR106" s="32">
        <v>1.5287930316332E-2</v>
      </c>
      <c r="BS106" s="32">
        <v>59.6386397233195</v>
      </c>
      <c r="BT106" s="32">
        <v>0.200207805998911</v>
      </c>
      <c r="BU106" s="32">
        <v>0.200207805998911</v>
      </c>
      <c r="BV106" s="32">
        <v>0.200207805998911</v>
      </c>
      <c r="BW106" s="32">
        <v>0</v>
      </c>
      <c r="BX106" s="32">
        <v>0</v>
      </c>
      <c r="BY106" s="32">
        <v>0</v>
      </c>
      <c r="BZ106" s="32">
        <v>5.2638083424496403E-4</v>
      </c>
      <c r="CA106" s="32">
        <v>1.8308898582433501E-4</v>
      </c>
      <c r="CB106" s="32">
        <v>2.5174735550846102E-4</v>
      </c>
      <c r="CC106" s="32">
        <v>64.942304083342094</v>
      </c>
      <c r="CD106" s="32">
        <v>4.7724203906203497</v>
      </c>
      <c r="CE106" s="32">
        <v>12.040366544149601</v>
      </c>
      <c r="CF106" s="32">
        <v>-3.2493641662814201</v>
      </c>
      <c r="CG106" s="32">
        <v>-0.16474450847473099</v>
      </c>
      <c r="CH106" s="32">
        <v>-0.55776458647063898</v>
      </c>
      <c r="CI106" s="32">
        <v>90.627758</v>
      </c>
      <c r="CJ106" s="32">
        <v>100</v>
      </c>
      <c r="CK106" s="32">
        <v>90.631006999999997</v>
      </c>
      <c r="CL106" s="32">
        <v>97.501315952085605</v>
      </c>
      <c r="CM106" s="32">
        <v>6.3010074471445003</v>
      </c>
      <c r="CN106" s="32">
        <v>15.9548777194436</v>
      </c>
      <c r="CO106" s="32">
        <v>19.181042966407698</v>
      </c>
      <c r="CP106" s="32">
        <v>-0.28753141578135499</v>
      </c>
      <c r="CQ106" s="32">
        <v>-5.2956200537366202E-2</v>
      </c>
      <c r="CR106" s="32">
        <v>-1.44537883399779E-2</v>
      </c>
      <c r="CS106" s="32">
        <v>93.515468157039294</v>
      </c>
      <c r="CT106" s="32">
        <v>97.500789571251403</v>
      </c>
      <c r="CU106" s="32">
        <v>6.3008243581586703</v>
      </c>
      <c r="CV106" s="32">
        <v>15.954625972088101</v>
      </c>
      <c r="CW106" s="32">
        <v>19.1806996745593</v>
      </c>
      <c r="CX106" s="32">
        <v>-0.28235615156106197</v>
      </c>
      <c r="CY106" s="32">
        <v>-5.2254056565342197E-2</v>
      </c>
      <c r="CZ106" s="32">
        <v>-1.45762657170451E-2</v>
      </c>
      <c r="DA106" s="32">
        <v>93.515010434574705</v>
      </c>
      <c r="DB106" s="32">
        <v>82.944013194267697</v>
      </c>
      <c r="DC106" s="32">
        <v>82.944013194267697</v>
      </c>
      <c r="DD106" s="32">
        <v>0</v>
      </c>
      <c r="DE106" s="32">
        <v>13.4856725473546</v>
      </c>
      <c r="DF106" s="32">
        <v>0.634796972623619</v>
      </c>
      <c r="DG106" s="32">
        <v>0.617535009501055</v>
      </c>
      <c r="DH106" s="32">
        <v>22.329957248723499</v>
      </c>
      <c r="DI106" s="32">
        <v>378.84082750425199</v>
      </c>
      <c r="DJ106" s="32">
        <v>124.92177913754</v>
      </c>
      <c r="DK106" s="32">
        <v>87.496646305871494</v>
      </c>
      <c r="DL106" s="32">
        <v>0.19903037600620499</v>
      </c>
      <c r="DM106" s="32">
        <v>0.5</v>
      </c>
      <c r="DN106" s="32">
        <v>0.228929890650103</v>
      </c>
      <c r="DO106" s="32">
        <v>2.6936967039405301E-2</v>
      </c>
      <c r="DP106" s="32">
        <v>4.9708659651306997E-2</v>
      </c>
      <c r="DQ106" s="32">
        <v>0</v>
      </c>
      <c r="DR106" s="32">
        <v>0</v>
      </c>
      <c r="DS106" s="32">
        <v>0</v>
      </c>
      <c r="DT106" s="32">
        <v>4.5772246456083902E-5</v>
      </c>
      <c r="DU106" s="32">
        <v>4.0737299345914597E-3</v>
      </c>
      <c r="DV106" s="32">
        <v>2.78752980917551E-2</v>
      </c>
      <c r="DW106" s="32">
        <v>0.196935090377301</v>
      </c>
      <c r="DX106" s="32">
        <v>0</v>
      </c>
      <c r="DY106" s="32">
        <v>5.2638083424496403E-4</v>
      </c>
      <c r="DZ106" s="32">
        <v>4.3254772900999201E-3</v>
      </c>
      <c r="EA106" s="32">
        <v>2.2085108915060402E-2</v>
      </c>
      <c r="EB106" s="32">
        <v>2.28861232280419E-5</v>
      </c>
      <c r="EC106" s="32">
        <v>1.8308898582433501E-4</v>
      </c>
      <c r="ED106" s="32">
        <v>6.4081145038517298E-3</v>
      </c>
      <c r="EE106" s="32">
        <v>4.3094570038402898E-2</v>
      </c>
      <c r="EF106" s="32">
        <v>2.06954635126537</v>
      </c>
      <c r="EG106" s="32">
        <v>0.45472438241796498</v>
      </c>
      <c r="EH106" s="32">
        <v>0.229181638005612</v>
      </c>
      <c r="EI106" s="32">
        <v>0.28753141578135499</v>
      </c>
      <c r="EJ106" s="32">
        <v>5.2956200537366202E-2</v>
      </c>
      <c r="EK106" s="32">
        <v>1.44537883399779E-2</v>
      </c>
      <c r="EL106" s="32">
        <v>0.818842602976112</v>
      </c>
      <c r="EM106" s="32">
        <v>0.19128221793997399</v>
      </c>
      <c r="EN106" s="32">
        <v>5.80849807527705E-2</v>
      </c>
      <c r="EO106" s="32">
        <v>1.25070374828926</v>
      </c>
      <c r="EP106" s="32">
        <v>0.26344216447799002</v>
      </c>
      <c r="EQ106" s="32">
        <v>0.17109665725284101</v>
      </c>
      <c r="ER106" s="32">
        <v>0</v>
      </c>
      <c r="ES106" s="32">
        <v>0</v>
      </c>
      <c r="ET106" s="32">
        <v>0</v>
      </c>
      <c r="EU106" s="32">
        <v>0</v>
      </c>
      <c r="EV106" s="32">
        <v>0</v>
      </c>
      <c r="EW106" s="32">
        <v>0</v>
      </c>
      <c r="EX106" s="32">
        <v>0</v>
      </c>
      <c r="EY106" s="32">
        <v>0</v>
      </c>
      <c r="EZ106" s="32">
        <v>0</v>
      </c>
      <c r="FA106" s="32">
        <v>0</v>
      </c>
      <c r="FB106" s="32">
        <v>1.5952078952547899</v>
      </c>
      <c r="FC106" s="32">
        <v>4.5773653952662301E-2</v>
      </c>
      <c r="FD106" s="32">
        <v>1.93712484965389</v>
      </c>
      <c r="FE106" s="32">
        <v>3.18334515542072E-2</v>
      </c>
      <c r="FF106" s="32">
        <v>0</v>
      </c>
      <c r="FG106" s="32">
        <v>0</v>
      </c>
      <c r="FH106" s="32">
        <v>87.96</v>
      </c>
      <c r="FI106" s="32">
        <v>2.23726547445222E-2</v>
      </c>
      <c r="FJ106" s="32">
        <v>4163.28</v>
      </c>
      <c r="FK106" s="32">
        <v>1.05893441294805</v>
      </c>
      <c r="FL106" s="32">
        <v>2022.08</v>
      </c>
      <c r="FM106" s="32">
        <v>0.51393869036448403</v>
      </c>
      <c r="FN106" s="32">
        <v>6273.32</v>
      </c>
      <c r="FO106" s="32">
        <v>0.01</v>
      </c>
      <c r="FP106" s="32">
        <v>0</v>
      </c>
      <c r="FQ106" s="32">
        <v>180.09</v>
      </c>
      <c r="FR106" s="32">
        <v>0</v>
      </c>
      <c r="FS106" s="32">
        <v>0</v>
      </c>
      <c r="FT106" s="32">
        <v>23.34</v>
      </c>
      <c r="FU106" s="32">
        <v>3.6468569602189103E-2</v>
      </c>
      <c r="FV106" s="32">
        <v>893</v>
      </c>
      <c r="FW106" s="32">
        <v>1.3911576159943</v>
      </c>
      <c r="FX106" s="32">
        <v>327.47000000000003</v>
      </c>
      <c r="FY106" s="32">
        <v>0.50977259537340502</v>
      </c>
      <c r="FZ106" s="32">
        <v>1243.81</v>
      </c>
      <c r="GA106" s="32">
        <v>0.01</v>
      </c>
      <c r="GB106" s="32">
        <v>0</v>
      </c>
      <c r="GC106" s="32">
        <v>20.48</v>
      </c>
      <c r="GD106" s="32">
        <v>5658</v>
      </c>
      <c r="GE106" s="32">
        <v>1.43877163823447</v>
      </c>
      <c r="GF106" s="32">
        <v>3919</v>
      </c>
      <c r="GG106" s="32">
        <v>909</v>
      </c>
      <c r="GH106" s="32">
        <v>693</v>
      </c>
      <c r="GI106" s="32">
        <v>20</v>
      </c>
      <c r="GJ106" s="32">
        <v>70</v>
      </c>
      <c r="GK106" s="32">
        <v>47</v>
      </c>
      <c r="GL106" s="32">
        <v>0</v>
      </c>
      <c r="GM106" s="32">
        <v>0</v>
      </c>
      <c r="GN106" s="32">
        <v>0</v>
      </c>
      <c r="GO106" s="32">
        <v>5521</v>
      </c>
      <c r="GP106" s="32">
        <v>137</v>
      </c>
      <c r="GQ106" s="32">
        <v>0.116375935939574</v>
      </c>
      <c r="GR106" s="32">
        <v>1.0166931382231299</v>
      </c>
      <c r="GS106" s="32">
        <v>2.8756574322644099E-2</v>
      </c>
      <c r="GT106" s="32">
        <v>0.33747877312070601</v>
      </c>
      <c r="GU106" s="32">
        <v>7.6462537704887895E-2</v>
      </c>
      <c r="GV106" s="32">
        <v>2.63178178967798</v>
      </c>
      <c r="GW106" s="32">
        <v>0.40279576881353801</v>
      </c>
      <c r="GX106" s="32">
        <v>7.7835705098570504E-2</v>
      </c>
      <c r="GY106" s="32">
        <v>3.24682442628708</v>
      </c>
      <c r="GZ106" s="32">
        <v>4.0029322169507804</v>
      </c>
      <c r="HA106" s="32">
        <v>0.25964306802213499</v>
      </c>
      <c r="HB106" s="32">
        <v>3.7809630639025</v>
      </c>
      <c r="HC106" s="32">
        <v>5.8290955861822799E-2</v>
      </c>
      <c r="HD106" s="32">
        <v>2.2984762419154801</v>
      </c>
      <c r="HE106" s="32">
        <v>0.48166134945736999</v>
      </c>
      <c r="HF106" s="32">
        <v>0.27889029765691897</v>
      </c>
      <c r="HG106" s="32">
        <v>0.28753141578135499</v>
      </c>
      <c r="HH106" s="32">
        <v>5.2956200537366202E-2</v>
      </c>
      <c r="HI106" s="32">
        <v>1.44537883399779E-2</v>
      </c>
      <c r="HJ106" s="32">
        <v>1.2912579563843101</v>
      </c>
      <c r="HK106" s="32">
        <v>2.29900262274972</v>
      </c>
      <c r="HL106" s="32">
        <v>0.48184443844319402</v>
      </c>
      <c r="HM106" s="32">
        <v>0.27914204501242701</v>
      </c>
      <c r="HN106" s="32">
        <v>0.28235615156106197</v>
      </c>
      <c r="HO106" s="32">
        <v>5.2254056565342197E-2</v>
      </c>
      <c r="HP106" s="32">
        <v>1.45762657170451E-2</v>
      </c>
      <c r="HQ106" s="32">
        <v>1.2914410453701399</v>
      </c>
      <c r="HR106" s="32">
        <v>358.53995995759499</v>
      </c>
      <c r="HS106" s="32">
        <v>577.22983624436904</v>
      </c>
      <c r="HT106" s="32">
        <v>316.35760498469898</v>
      </c>
      <c r="HU106" s="32">
        <v>0.17631652240780299</v>
      </c>
      <c r="HV106" s="32">
        <v>8.3209842104012797</v>
      </c>
      <c r="HW106" s="32">
        <v>9.3689929999999997</v>
      </c>
      <c r="HX106" s="32">
        <v>4.1833127216132002</v>
      </c>
      <c r="HY106" s="32">
        <v>4.2697529999999997</v>
      </c>
      <c r="HZ106" s="32">
        <v>9.372242</v>
      </c>
      <c r="IA106" s="32">
        <v>4.2712339999999998</v>
      </c>
      <c r="IB106" s="32">
        <v>0</v>
      </c>
      <c r="IC106" s="32">
        <v>0</v>
      </c>
      <c r="ID106" s="32">
        <v>1.04800878959871</v>
      </c>
      <c r="IE106" s="32">
        <v>8.6440278386802905E-2</v>
      </c>
      <c r="IF106" s="32">
        <v>770501</v>
      </c>
      <c r="IG106" s="32">
        <v>0</v>
      </c>
      <c r="IH106" s="32">
        <v>97</v>
      </c>
      <c r="II106" s="32">
        <v>0</v>
      </c>
      <c r="IJ106" s="32">
        <v>0.365203027376381</v>
      </c>
      <c r="IK106" s="32">
        <v>0.382464990498945</v>
      </c>
      <c r="IL106" s="32">
        <v>243</v>
      </c>
      <c r="IM106" s="32">
        <v>6.3421312931117302E-2</v>
      </c>
      <c r="IN106" s="32">
        <v>22</v>
      </c>
      <c r="IO106" s="32">
        <v>4.1026E-2</v>
      </c>
      <c r="IP106" s="32">
        <v>9.05349794238683</v>
      </c>
      <c r="IQ106" s="32">
        <v>0.34343054302832698</v>
      </c>
      <c r="IR106" s="32">
        <v>7.2800000000000002E-4</v>
      </c>
      <c r="IS106" s="32">
        <v>2</v>
      </c>
      <c r="IT106" s="32">
        <v>115</v>
      </c>
      <c r="IU106" s="32">
        <v>4.1339000000000001E-2</v>
      </c>
      <c r="IV106" s="32">
        <v>1.2781700098277</v>
      </c>
      <c r="IW106" s="32">
        <v>1.9180005889427199E-2</v>
      </c>
      <c r="IX106" s="32">
        <v>0</v>
      </c>
      <c r="IY106" s="32">
        <v>1.47666983866E-2</v>
      </c>
      <c r="IZ106" s="32">
        <v>1.1713875794299999</v>
      </c>
      <c r="JA106" s="32">
        <v>-13.613750833499999</v>
      </c>
      <c r="JB106" s="32">
        <v>0.11085244704699999</v>
      </c>
      <c r="JC106" s="32">
        <v>1.69240111776E-2</v>
      </c>
      <c r="JD106" s="32">
        <v>1.9240811516744301</v>
      </c>
      <c r="JE106" s="32">
        <v>0.215876974946274</v>
      </c>
      <c r="JF106" s="32">
        <v>1.02338212828832</v>
      </c>
      <c r="JG106" s="32">
        <v>1.23925896436205</v>
      </c>
      <c r="JH106" s="32">
        <v>0.27620044854428699</v>
      </c>
      <c r="JI106" s="32">
        <v>0.40862163572749099</v>
      </c>
      <c r="JJ106" s="32">
        <v>0.68482207273888795</v>
      </c>
      <c r="JK106" s="32">
        <v>14944</v>
      </c>
      <c r="JL106" s="32">
        <v>1.62694290707995E-2</v>
      </c>
      <c r="JM106" s="32">
        <v>1</v>
      </c>
      <c r="JN106" s="32">
        <v>14945</v>
      </c>
      <c r="JO106" s="32">
        <v>149</v>
      </c>
      <c r="JP106" s="32">
        <v>1369</v>
      </c>
      <c r="JQ106" s="32">
        <v>692</v>
      </c>
      <c r="JR106" s="32">
        <v>1379</v>
      </c>
      <c r="JS106" s="32">
        <v>5</v>
      </c>
      <c r="JT106" s="32">
        <v>13</v>
      </c>
      <c r="JU106" s="32">
        <v>267</v>
      </c>
      <c r="JV106" s="32">
        <v>0</v>
      </c>
      <c r="JW106" s="32">
        <v>0</v>
      </c>
      <c r="JX106" s="32">
        <v>0.24016803227269601</v>
      </c>
      <c r="JY106" s="32">
        <v>0.29611053563451001</v>
      </c>
      <c r="JZ106" s="32">
        <v>0.53627855439734895</v>
      </c>
      <c r="KA106" s="32">
        <v>0</v>
      </c>
      <c r="KB106" s="32">
        <v>0</v>
      </c>
      <c r="KC106" s="32">
        <v>0</v>
      </c>
      <c r="KD106" s="32">
        <v>0</v>
      </c>
      <c r="KE106" s="32">
        <v>3.3866718999601799</v>
      </c>
      <c r="KF106" s="32">
        <v>45.721318881509397</v>
      </c>
      <c r="KG106" s="32">
        <v>56.710687456860697</v>
      </c>
      <c r="KH106" s="32">
        <v>0.5</v>
      </c>
      <c r="KI106" s="32">
        <v>0</v>
      </c>
      <c r="KJ106" s="32">
        <v>0</v>
      </c>
      <c r="KK106" s="32">
        <v>0</v>
      </c>
      <c r="KL106" s="32">
        <v>0</v>
      </c>
      <c r="KM106" s="32">
        <v>0</v>
      </c>
      <c r="KN106" s="32">
        <v>0</v>
      </c>
      <c r="KO106" s="32">
        <v>0</v>
      </c>
      <c r="KP106" s="32">
        <v>0</v>
      </c>
      <c r="KQ106" s="32">
        <v>0</v>
      </c>
      <c r="KR106" s="32">
        <v>0</v>
      </c>
      <c r="KS106" s="32">
        <v>0</v>
      </c>
      <c r="KT106" s="32">
        <v>0</v>
      </c>
      <c r="KU106" s="32">
        <v>0</v>
      </c>
      <c r="KV106" s="32">
        <v>0</v>
      </c>
      <c r="KW106" s="32">
        <v>0</v>
      </c>
      <c r="KX106" s="32">
        <v>0</v>
      </c>
      <c r="KY106" s="32">
        <v>0</v>
      </c>
      <c r="KZ106" s="32">
        <v>0</v>
      </c>
      <c r="LA106" s="32">
        <v>0</v>
      </c>
      <c r="LB106" s="32">
        <v>0</v>
      </c>
      <c r="LC106" s="32">
        <v>0</v>
      </c>
      <c r="LD106" s="32">
        <v>0</v>
      </c>
      <c r="LE106" s="32">
        <v>0</v>
      </c>
      <c r="LF106" s="32">
        <v>0</v>
      </c>
      <c r="LG106" s="32">
        <v>0</v>
      </c>
      <c r="LH106" s="32">
        <v>0</v>
      </c>
      <c r="LI106" s="32">
        <v>0</v>
      </c>
      <c r="LJ106" s="32">
        <v>0</v>
      </c>
      <c r="LK106" s="32">
        <v>0</v>
      </c>
      <c r="LL106" s="32">
        <v>0</v>
      </c>
      <c r="LM106" s="32">
        <v>0</v>
      </c>
      <c r="LN106" s="32">
        <v>0</v>
      </c>
      <c r="LO106" s="32">
        <v>0</v>
      </c>
      <c r="LP106" s="32">
        <v>0</v>
      </c>
      <c r="LQ106" s="32">
        <v>0</v>
      </c>
      <c r="LR106" s="32">
        <v>77.53123703</v>
      </c>
      <c r="LS106" s="32">
        <v>0</v>
      </c>
      <c r="LT106" s="32">
        <v>0</v>
      </c>
      <c r="LU106" s="32">
        <v>0</v>
      </c>
      <c r="LV106" s="32">
        <v>0</v>
      </c>
      <c r="LW106" s="32">
        <v>0</v>
      </c>
      <c r="LX106" s="32">
        <v>0</v>
      </c>
      <c r="LY106" s="32">
        <v>0</v>
      </c>
      <c r="LZ106" s="32">
        <v>0</v>
      </c>
      <c r="MA106" s="32">
        <v>0</v>
      </c>
      <c r="MB106" s="32">
        <v>22.468282640000002</v>
      </c>
      <c r="MC106" s="32">
        <v>0</v>
      </c>
      <c r="MD106" s="32">
        <v>0</v>
      </c>
      <c r="ME106" s="32">
        <v>0</v>
      </c>
      <c r="MF106" s="32">
        <v>0</v>
      </c>
      <c r="MG106" s="32">
        <v>70.889219999999995</v>
      </c>
      <c r="MH106" s="32">
        <v>0.28114410000000001</v>
      </c>
      <c r="MI106" s="32">
        <v>0</v>
      </c>
      <c r="MJ106" s="32">
        <v>0</v>
      </c>
      <c r="MK106" s="32">
        <v>0</v>
      </c>
      <c r="ML106" s="32">
        <v>6.4155290000000003</v>
      </c>
      <c r="MM106" s="32">
        <v>0</v>
      </c>
      <c r="MN106" s="32">
        <v>16.831119999999999</v>
      </c>
      <c r="MO106" s="32">
        <v>22.781949999999998</v>
      </c>
      <c r="MP106" s="32">
        <v>64.143789999999996</v>
      </c>
      <c r="MQ106" s="32">
        <v>60</v>
      </c>
      <c r="MR106" s="32">
        <v>1.51954E-3</v>
      </c>
      <c r="MS106" s="32">
        <v>1</v>
      </c>
      <c r="MT106" s="32">
        <v>8.2703575191191994E-2</v>
      </c>
      <c r="MU106" s="32">
        <v>0.49083409045375498</v>
      </c>
      <c r="MV106" s="32">
        <v>1</v>
      </c>
      <c r="MW106" s="32">
        <v>5</v>
      </c>
      <c r="MX106" s="32">
        <v>7.2208236258027303E-2</v>
      </c>
      <c r="MY106" s="32">
        <v>0</v>
      </c>
      <c r="MZ106" s="32">
        <v>7.3808251393300504</v>
      </c>
      <c r="NA106" s="32">
        <v>89.722607933575603</v>
      </c>
      <c r="NB106" s="32">
        <v>2.8968118587603402</v>
      </c>
      <c r="NC106" s="32">
        <v>32796.370655295999</v>
      </c>
      <c r="ND106" s="32">
        <v>2</v>
      </c>
      <c r="NE106" s="32">
        <v>1</v>
      </c>
      <c r="NF106" s="32">
        <v>1</v>
      </c>
      <c r="NG106" s="32">
        <v>0</v>
      </c>
      <c r="NH106" s="32">
        <v>1</v>
      </c>
      <c r="NI106" s="32">
        <v>1</v>
      </c>
      <c r="NJ106" s="32">
        <v>1</v>
      </c>
      <c r="NK106" s="32">
        <v>0</v>
      </c>
      <c r="NL106" s="32">
        <v>0.5</v>
      </c>
    </row>
    <row r="107" spans="1:376" x14ac:dyDescent="0.4">
      <c r="A107" s="36" t="s">
        <v>1584</v>
      </c>
      <c r="B107" s="36" t="s">
        <v>1585</v>
      </c>
      <c r="C107" s="36" t="s">
        <v>1558</v>
      </c>
      <c r="D107" s="36" t="s">
        <v>1559</v>
      </c>
      <c r="E107" s="32">
        <v>78105.999274251895</v>
      </c>
      <c r="F107" s="32">
        <v>3778753500</v>
      </c>
      <c r="G107" s="32">
        <v>94.958647077667294</v>
      </c>
      <c r="H107" s="32">
        <v>5.0413529223327203</v>
      </c>
      <c r="I107" s="32">
        <v>9.6833360524839804</v>
      </c>
      <c r="J107" s="32">
        <v>21.044796915173201</v>
      </c>
      <c r="K107" s="32">
        <v>24.579589395550698</v>
      </c>
      <c r="L107" s="32">
        <v>21880702.9130559</v>
      </c>
      <c r="M107" s="32">
        <v>3167.04</v>
      </c>
      <c r="N107" s="32">
        <v>6153.8223085991003</v>
      </c>
      <c r="O107" s="32">
        <v>0.15</v>
      </c>
      <c r="P107" s="32">
        <v>0.75015841941969696</v>
      </c>
      <c r="Q107" s="36" t="s">
        <v>1229</v>
      </c>
      <c r="R107" s="36" t="s">
        <v>1122</v>
      </c>
      <c r="S107" s="36" t="s">
        <v>1230</v>
      </c>
      <c r="T107" s="36" t="s">
        <v>1124</v>
      </c>
      <c r="U107" s="36" t="s">
        <v>1124</v>
      </c>
      <c r="V107" s="36" t="s">
        <v>1230</v>
      </c>
      <c r="W107" s="32">
        <v>0</v>
      </c>
      <c r="X107" s="32">
        <v>0</v>
      </c>
      <c r="Y107" s="36" t="s">
        <v>1231</v>
      </c>
      <c r="Z107" s="36" t="s">
        <v>1586</v>
      </c>
      <c r="AA107" s="36" t="s">
        <v>1587</v>
      </c>
      <c r="AB107" s="36" t="s">
        <v>1571</v>
      </c>
      <c r="AC107" s="36" t="s">
        <v>1231</v>
      </c>
      <c r="AD107" s="32">
        <v>12.202283285556501</v>
      </c>
      <c r="AE107" s="32">
        <v>2126.99138121326</v>
      </c>
      <c r="AF107" s="32">
        <v>539.19897460000004</v>
      </c>
      <c r="AG107" s="32">
        <v>6370.2597655999998</v>
      </c>
      <c r="AH107" s="32">
        <v>19.431518542537201</v>
      </c>
      <c r="AI107" s="32">
        <v>0.40492047020267402</v>
      </c>
      <c r="AJ107" s="32">
        <v>5.91</v>
      </c>
      <c r="AK107" s="32">
        <v>6.0847207948335402</v>
      </c>
      <c r="AL107" s="32">
        <v>1.45524178806583E-2</v>
      </c>
      <c r="AM107" s="32">
        <v>6.0583073227719098</v>
      </c>
      <c r="AN107" s="32">
        <v>1.1861054180962101E-2</v>
      </c>
      <c r="AO107" s="32">
        <v>0.45136312807913997</v>
      </c>
      <c r="AP107" s="32">
        <v>3.6202414367595098E-3</v>
      </c>
      <c r="AQ107" s="32">
        <v>0.441693272662533</v>
      </c>
      <c r="AR107" s="32">
        <v>6.0496139798481199E-3</v>
      </c>
      <c r="AS107" s="32">
        <v>1.7959970133008101</v>
      </c>
      <c r="AT107" s="32">
        <v>6.8594048275443199E-3</v>
      </c>
      <c r="AU107" s="32">
        <v>1.77899140549919</v>
      </c>
      <c r="AV107" s="32">
        <v>1.0146202974076E-2</v>
      </c>
      <c r="AW107" s="32">
        <v>-2.7639033728979698</v>
      </c>
      <c r="AX107" s="32">
        <v>-0.12313619372102499</v>
      </c>
      <c r="AY107" s="32">
        <v>-0.59661398818419897</v>
      </c>
      <c r="AZ107" s="32">
        <v>56.412408371401298</v>
      </c>
      <c r="BA107" s="32">
        <v>10.965782764078201</v>
      </c>
      <c r="BB107" s="32">
        <v>0.67615154044845804</v>
      </c>
      <c r="BC107" s="32">
        <v>2.6766207427925601</v>
      </c>
      <c r="BD107" s="32">
        <v>37.378683208629504</v>
      </c>
      <c r="BE107" s="32">
        <v>2.0888793090102298</v>
      </c>
      <c r="BF107" s="32">
        <v>7.6797705910163296</v>
      </c>
      <c r="BG107" s="32">
        <v>0.22171597062364601</v>
      </c>
      <c r="BH107" s="32">
        <v>0.22171597062364601</v>
      </c>
      <c r="BI107" s="32">
        <v>0.22171597062364601</v>
      </c>
      <c r="BJ107" s="32">
        <v>6.0948669978075903E-6</v>
      </c>
      <c r="BK107" s="32">
        <v>4.1735667595147499E-4</v>
      </c>
      <c r="BL107" s="32">
        <v>6.0948669978075903E-6</v>
      </c>
      <c r="BM107" s="32">
        <v>0.166007123777722</v>
      </c>
      <c r="BN107" s="32">
        <v>0.166007123777722</v>
      </c>
      <c r="BO107" s="32">
        <v>0.166007123777722</v>
      </c>
      <c r="BP107" s="32">
        <v>5.5708846845924198E-2</v>
      </c>
      <c r="BQ107" s="32">
        <v>5.5708846845924198E-2</v>
      </c>
      <c r="BR107" s="32">
        <v>5.5708846845924198E-2</v>
      </c>
      <c r="BS107" s="32"/>
      <c r="BT107" s="32">
        <v>1.99870671638147</v>
      </c>
      <c r="BU107" s="32">
        <v>1.99870671638147</v>
      </c>
      <c r="BV107" s="32">
        <v>1.99870671638147</v>
      </c>
      <c r="BW107" s="32">
        <v>0</v>
      </c>
      <c r="BX107" s="32">
        <v>0</v>
      </c>
      <c r="BY107" s="32">
        <v>0</v>
      </c>
      <c r="BZ107" s="32">
        <v>9.7651249281013105E-4</v>
      </c>
      <c r="CA107" s="32">
        <v>2.38173778734178E-5</v>
      </c>
      <c r="CB107" s="32">
        <v>4.5253017959493802E-4</v>
      </c>
      <c r="CC107" s="32">
        <v>17.106212405757599</v>
      </c>
      <c r="CD107" s="32">
        <v>1.18322351537352</v>
      </c>
      <c r="CE107" s="32">
        <v>4.5283266029393001</v>
      </c>
      <c r="CF107" s="32">
        <v>0.267165062764745</v>
      </c>
      <c r="CG107" s="32">
        <v>1.3463070560172799E-2</v>
      </c>
      <c r="CH107" s="32">
        <v>3.4048818479427097E-2</v>
      </c>
      <c r="CI107" s="32">
        <v>81.985941999999994</v>
      </c>
      <c r="CJ107" s="32">
        <v>88.043983999999995</v>
      </c>
      <c r="CK107" s="32">
        <v>81.995137999999997</v>
      </c>
      <c r="CL107" s="32">
        <v>54.6518792506577</v>
      </c>
      <c r="CM107" s="32">
        <v>3.4381337655393498</v>
      </c>
      <c r="CN107" s="32">
        <v>12.374556847912899</v>
      </c>
      <c r="CO107" s="32">
        <v>13.3558328162978</v>
      </c>
      <c r="CP107" s="32">
        <v>-0.669939389536788</v>
      </c>
      <c r="CQ107" s="32">
        <v>-4.1664946655027901E-2</v>
      </c>
      <c r="CR107" s="32">
        <v>-0.122494005761424</v>
      </c>
      <c r="CS107" s="32">
        <v>50.795274303501003</v>
      </c>
      <c r="CT107" s="32">
        <v>54.650902738164802</v>
      </c>
      <c r="CU107" s="32">
        <v>3.4381099481614799</v>
      </c>
      <c r="CV107" s="32">
        <v>12.3741043177334</v>
      </c>
      <c r="CW107" s="32">
        <v>13.3553564687403</v>
      </c>
      <c r="CX107" s="32">
        <v>-0.669939389536788</v>
      </c>
      <c r="CY107" s="32">
        <v>-4.1664946655027901E-2</v>
      </c>
      <c r="CZ107" s="32">
        <v>-0.122494005761424</v>
      </c>
      <c r="DA107" s="32">
        <v>50.794321608377501</v>
      </c>
      <c r="DB107" s="32">
        <v>31.266450546234999</v>
      </c>
      <c r="DC107" s="32">
        <v>26.208565633298001</v>
      </c>
      <c r="DD107" s="32">
        <v>5.0578855934879998</v>
      </c>
      <c r="DE107" s="32">
        <v>12.2514813071429</v>
      </c>
      <c r="DF107" s="32">
        <v>0.57291673325608605</v>
      </c>
      <c r="DG107" s="32">
        <v>0.58206691416997303</v>
      </c>
      <c r="DH107" s="32">
        <v>2.5544687950669598</v>
      </c>
      <c r="DI107" s="32">
        <v>65.064379358750898</v>
      </c>
      <c r="DJ107" s="32">
        <v>21.1664098490388</v>
      </c>
      <c r="DK107" s="32">
        <v>85.262116101682906</v>
      </c>
      <c r="DL107" s="32">
        <v>0.25246070209601701</v>
      </c>
      <c r="DM107" s="32">
        <v>0.5</v>
      </c>
      <c r="DN107" s="32">
        <v>2.1066947076595501</v>
      </c>
      <c r="DO107" s="32">
        <v>0.47410872394825399</v>
      </c>
      <c r="DP107" s="32">
        <v>1.0050695288803599</v>
      </c>
      <c r="DQ107" s="32">
        <v>3.0408203657634698E-2</v>
      </c>
      <c r="DR107" s="32">
        <v>4.4058600276519798E-3</v>
      </c>
      <c r="DS107" s="32">
        <v>6.2333007432212803E-3</v>
      </c>
      <c r="DT107" s="32">
        <v>1.7386685847595E-2</v>
      </c>
      <c r="DU107" s="32">
        <v>0.15312192234820299</v>
      </c>
      <c r="DV107" s="32">
        <v>0.43995460407777298</v>
      </c>
      <c r="DW107" s="32">
        <v>1.4962314953859801</v>
      </c>
      <c r="DX107" s="32">
        <v>8.5980734123038208E-3</v>
      </c>
      <c r="DY107" s="32">
        <v>5.8948010236709099E-2</v>
      </c>
      <c r="DZ107" s="32">
        <v>0.12239750489149399</v>
      </c>
      <c r="EA107" s="32">
        <v>0.28416513540774802</v>
      </c>
      <c r="EB107" s="32">
        <v>2.9295374784303902E-3</v>
      </c>
      <c r="EC107" s="32">
        <v>6.4140198613114097E-2</v>
      </c>
      <c r="ED107" s="32">
        <v>0.219286598080558</v>
      </c>
      <c r="EE107" s="32">
        <v>0.71871319470825501</v>
      </c>
      <c r="EF107" s="32">
        <v>41.242719325301302</v>
      </c>
      <c r="EG107" s="32">
        <v>3.7723868466149</v>
      </c>
      <c r="EH107" s="32">
        <v>5.66646382199845</v>
      </c>
      <c r="EI107" s="32">
        <v>0.63959064119953801</v>
      </c>
      <c r="EJ107" s="32">
        <v>3.6964384683997001E-2</v>
      </c>
      <c r="EK107" s="32">
        <v>0.116743730968426</v>
      </c>
      <c r="EL107" s="32">
        <v>26.656599854952201</v>
      </c>
      <c r="EM107" s="32">
        <v>2.3774506593245599</v>
      </c>
      <c r="EN107" s="32">
        <v>3.6572060072190502</v>
      </c>
      <c r="EO107" s="32">
        <v>14.5861194703492</v>
      </c>
      <c r="EP107" s="32">
        <v>1.3949361872903301</v>
      </c>
      <c r="EQ107" s="32">
        <v>2.0092578147793998</v>
      </c>
      <c r="ER107" s="32">
        <v>0</v>
      </c>
      <c r="ES107" s="32">
        <v>0</v>
      </c>
      <c r="ET107" s="32">
        <v>0</v>
      </c>
      <c r="EU107" s="32">
        <v>0</v>
      </c>
      <c r="EV107" s="32">
        <v>0</v>
      </c>
      <c r="EW107" s="32">
        <v>0</v>
      </c>
      <c r="EX107" s="32">
        <v>0</v>
      </c>
      <c r="EY107" s="32">
        <v>0</v>
      </c>
      <c r="EZ107" s="32">
        <v>0</v>
      </c>
      <c r="FA107" s="32">
        <v>0</v>
      </c>
      <c r="FB107" s="32">
        <v>0.99685912616422301</v>
      </c>
      <c r="FC107" s="32">
        <v>0.46638738965111098</v>
      </c>
      <c r="FD107" s="32">
        <v>2.2430518364546601</v>
      </c>
      <c r="FE107" s="32">
        <v>1.1341866547112001</v>
      </c>
      <c r="FF107" s="32">
        <v>0</v>
      </c>
      <c r="FG107" s="32">
        <v>0</v>
      </c>
      <c r="FH107" s="32">
        <v>272.56</v>
      </c>
      <c r="FI107" s="32">
        <v>7.1722044055003806E-2</v>
      </c>
      <c r="FJ107" s="32">
        <v>3110.79</v>
      </c>
      <c r="FK107" s="32">
        <v>0.82310395451833496</v>
      </c>
      <c r="FL107" s="32">
        <v>386.64</v>
      </c>
      <c r="FM107" s="32">
        <v>0.102443639152435</v>
      </c>
      <c r="FN107" s="32">
        <v>3769.99</v>
      </c>
      <c r="FO107" s="32">
        <v>207.71</v>
      </c>
      <c r="FP107" s="32">
        <v>5.4883022139443599E-2</v>
      </c>
      <c r="FQ107" s="32">
        <v>1762.93</v>
      </c>
      <c r="FR107" s="32">
        <v>0</v>
      </c>
      <c r="FS107" s="32">
        <v>0</v>
      </c>
      <c r="FT107" s="32">
        <v>172.54</v>
      </c>
      <c r="FU107" s="32">
        <v>0.21668010524432799</v>
      </c>
      <c r="FV107" s="32">
        <v>1436.16</v>
      </c>
      <c r="FW107" s="32">
        <v>1.8069393667678799</v>
      </c>
      <c r="FX107" s="32">
        <v>173.94</v>
      </c>
      <c r="FY107" s="32">
        <v>0.218835791223148</v>
      </c>
      <c r="FZ107" s="32">
        <v>1782.64</v>
      </c>
      <c r="GA107" s="32">
        <v>167.84</v>
      </c>
      <c r="GB107" s="32">
        <v>0.21215821066527199</v>
      </c>
      <c r="GC107" s="32">
        <v>901.59</v>
      </c>
      <c r="GD107" s="32">
        <v>7152</v>
      </c>
      <c r="GE107" s="32">
        <v>1.8926812206168</v>
      </c>
      <c r="GF107" s="32">
        <v>3879</v>
      </c>
      <c r="GG107" s="32">
        <v>2098</v>
      </c>
      <c r="GH107" s="32">
        <v>837</v>
      </c>
      <c r="GI107" s="32">
        <v>315</v>
      </c>
      <c r="GJ107" s="32">
        <v>16</v>
      </c>
      <c r="GK107" s="32">
        <v>0</v>
      </c>
      <c r="GL107" s="32">
        <v>0</v>
      </c>
      <c r="GM107" s="32">
        <v>7</v>
      </c>
      <c r="GN107" s="32">
        <v>0</v>
      </c>
      <c r="GO107" s="32">
        <v>6814</v>
      </c>
      <c r="GP107" s="32">
        <v>338</v>
      </c>
      <c r="GQ107" s="32">
        <v>1.5754957234328899</v>
      </c>
      <c r="GR107" s="32">
        <v>37.683188297799703</v>
      </c>
      <c r="GS107" s="32">
        <v>0.40683981338320802</v>
      </c>
      <c r="GT107" s="32">
        <v>21.976199294291099</v>
      </c>
      <c r="GU107" s="32">
        <v>6.17620334324533</v>
      </c>
      <c r="GV107" s="32">
        <v>6.8616427998806202</v>
      </c>
      <c r="GW107" s="32">
        <v>24.184451301202898</v>
      </c>
      <c r="GX107" s="32">
        <v>14.5074744886111</v>
      </c>
      <c r="GY107" s="32">
        <v>7.36634684941298</v>
      </c>
      <c r="GZ107" s="32">
        <v>6.4757971923935003</v>
      </c>
      <c r="HA107" s="32">
        <v>7.4687248056799698</v>
      </c>
      <c r="HB107" s="32">
        <v>6.5142424836206096</v>
      </c>
      <c r="HC107" s="32">
        <v>3.72427574331059</v>
      </c>
      <c r="HD107" s="32">
        <v>43.349414032960901</v>
      </c>
      <c r="HE107" s="32">
        <v>4.24649557056315</v>
      </c>
      <c r="HF107" s="32">
        <v>6.6715333508788097</v>
      </c>
      <c r="HG107" s="32">
        <v>0.669939389536788</v>
      </c>
      <c r="HH107" s="32">
        <v>4.1664946655027901E-2</v>
      </c>
      <c r="HI107" s="32">
        <v>0.122494005761424</v>
      </c>
      <c r="HJ107" s="32">
        <v>40.0023101924006</v>
      </c>
      <c r="HK107" s="32">
        <v>43.350390545453699</v>
      </c>
      <c r="HL107" s="32">
        <v>4.2465193879410297</v>
      </c>
      <c r="HM107" s="32">
        <v>6.6719858810583998</v>
      </c>
      <c r="HN107" s="32">
        <v>0.669939389536788</v>
      </c>
      <c r="HO107" s="32">
        <v>4.1664946655027901E-2</v>
      </c>
      <c r="HP107" s="32">
        <v>0.122494005761424</v>
      </c>
      <c r="HQ107" s="32">
        <v>40.002596000942397</v>
      </c>
      <c r="HR107" s="32">
        <v>5415.2475896351198</v>
      </c>
      <c r="HS107" s="32">
        <v>4220.3946532807304</v>
      </c>
      <c r="HT107" s="32">
        <v>4092.7976555765399</v>
      </c>
      <c r="HU107" s="32">
        <v>0.40368330008824299</v>
      </c>
      <c r="HV107" s="32">
        <v>16.2664887727096</v>
      </c>
      <c r="HW107" s="32">
        <v>18.004861999999999</v>
      </c>
      <c r="HX107" s="32">
        <v>10.0403857274137</v>
      </c>
      <c r="HY107" s="32">
        <v>10.592347</v>
      </c>
      <c r="HZ107" s="32">
        <v>18.014057999999999</v>
      </c>
      <c r="IA107" s="32">
        <v>10.601148</v>
      </c>
      <c r="IB107" s="32">
        <v>11.956016</v>
      </c>
      <c r="IC107" s="32">
        <v>4.8033900000000003</v>
      </c>
      <c r="ID107" s="32">
        <v>1.73837322729043</v>
      </c>
      <c r="IE107" s="32">
        <v>0.551961272586317</v>
      </c>
      <c r="IF107" s="32">
        <v>1695139</v>
      </c>
      <c r="IG107" s="32">
        <v>0</v>
      </c>
      <c r="IH107" s="32">
        <v>100</v>
      </c>
      <c r="II107" s="32">
        <v>1.30098048999492</v>
      </c>
      <c r="IJ107" s="32">
        <v>0.427083266743914</v>
      </c>
      <c r="IK107" s="32">
        <v>0.41793308583002697</v>
      </c>
      <c r="IL107" s="32">
        <v>14288</v>
      </c>
      <c r="IM107" s="32">
        <v>4.1231747469105899</v>
      </c>
      <c r="IN107" s="32">
        <v>1571</v>
      </c>
      <c r="IO107" s="32">
        <v>2.5963050000000001</v>
      </c>
      <c r="IP107" s="32">
        <v>10.9952407614782</v>
      </c>
      <c r="IQ107" s="32">
        <v>1.7268322596885699</v>
      </c>
      <c r="IR107" s="32">
        <v>9.4700000000000003E-4</v>
      </c>
      <c r="IS107" s="32">
        <v>3</v>
      </c>
      <c r="IT107" s="32">
        <v>1050250</v>
      </c>
      <c r="IU107" s="32">
        <v>1.9600660000000001</v>
      </c>
      <c r="IV107" s="32">
        <v>61.408437388671103</v>
      </c>
      <c r="IW107" s="32">
        <v>0.46318010421543498</v>
      </c>
      <c r="IX107" s="32">
        <v>0</v>
      </c>
      <c r="IY107" s="32">
        <v>0</v>
      </c>
      <c r="IZ107" s="32">
        <v>17.540419250100001</v>
      </c>
      <c r="JA107" s="32">
        <v>-211.60384440300001</v>
      </c>
      <c r="JB107" s="32">
        <v>2.26346012561</v>
      </c>
      <c r="JC107" s="32">
        <v>3.5082326528699997E-2</v>
      </c>
      <c r="JD107" s="32">
        <v>2.4929293648791702</v>
      </c>
      <c r="JE107" s="32">
        <v>0.27577940805947798</v>
      </c>
      <c r="JF107" s="32">
        <v>1.23068752076593</v>
      </c>
      <c r="JG107" s="32">
        <v>1.5064670729304199</v>
      </c>
      <c r="JH107" s="32">
        <v>0.27348445861105303</v>
      </c>
      <c r="JI107" s="32">
        <v>0.71297797234392501</v>
      </c>
      <c r="JJ107" s="32">
        <v>0.98646234886238604</v>
      </c>
      <c r="JK107" s="32">
        <v>9510</v>
      </c>
      <c r="JL107" s="32">
        <v>1.21351299035573E-2</v>
      </c>
      <c r="JM107" s="32">
        <v>113</v>
      </c>
      <c r="JN107" s="32">
        <v>9623</v>
      </c>
      <c r="JO107" s="32">
        <v>3019</v>
      </c>
      <c r="JP107" s="32">
        <v>1924</v>
      </c>
      <c r="JQ107" s="32">
        <v>860</v>
      </c>
      <c r="JR107" s="32">
        <v>1429</v>
      </c>
      <c r="JS107" s="32">
        <v>40</v>
      </c>
      <c r="JT107" s="32">
        <v>162</v>
      </c>
      <c r="JU107" s="32">
        <v>1891</v>
      </c>
      <c r="JV107" s="32">
        <v>5.3012236316527797E-4</v>
      </c>
      <c r="JW107" s="32">
        <v>0</v>
      </c>
      <c r="JX107" s="32">
        <v>0.24795507281179999</v>
      </c>
      <c r="JY107" s="32">
        <v>0.35892234599612799</v>
      </c>
      <c r="JZ107" s="32">
        <v>0.60687732870191802</v>
      </c>
      <c r="KA107" s="32">
        <v>0</v>
      </c>
      <c r="KB107" s="32">
        <v>0</v>
      </c>
      <c r="KC107" s="32">
        <v>0</v>
      </c>
      <c r="KD107" s="32">
        <v>0</v>
      </c>
      <c r="KE107" s="32">
        <v>1.4042887261632699</v>
      </c>
      <c r="KF107" s="32">
        <v>4.0961145520606204</v>
      </c>
      <c r="KG107" s="32">
        <v>137.217743710919</v>
      </c>
      <c r="KH107" s="32">
        <v>0.5</v>
      </c>
      <c r="KI107" s="32">
        <v>0</v>
      </c>
      <c r="KJ107" s="32">
        <v>0</v>
      </c>
      <c r="KK107" s="32">
        <v>0</v>
      </c>
      <c r="KL107" s="32">
        <v>0</v>
      </c>
      <c r="KM107" s="32">
        <v>0</v>
      </c>
      <c r="KN107" s="32">
        <v>0</v>
      </c>
      <c r="KO107" s="32">
        <v>0</v>
      </c>
      <c r="KP107" s="32">
        <v>0</v>
      </c>
      <c r="KQ107" s="32">
        <v>0</v>
      </c>
      <c r="KR107" s="32">
        <v>0</v>
      </c>
      <c r="KS107" s="32">
        <v>0</v>
      </c>
      <c r="KT107" s="32">
        <v>1.7253704000000002E-2</v>
      </c>
      <c r="KU107" s="32">
        <v>0</v>
      </c>
      <c r="KV107" s="32">
        <v>0</v>
      </c>
      <c r="KW107" s="32">
        <v>0</v>
      </c>
      <c r="KX107" s="32">
        <v>0</v>
      </c>
      <c r="KY107" s="32">
        <v>0</v>
      </c>
      <c r="KZ107" s="32">
        <v>0</v>
      </c>
      <c r="LA107" s="32">
        <v>0</v>
      </c>
      <c r="LB107" s="32">
        <v>0</v>
      </c>
      <c r="LC107" s="32">
        <v>0</v>
      </c>
      <c r="LD107" s="32">
        <v>0</v>
      </c>
      <c r="LE107" s="32">
        <v>0</v>
      </c>
      <c r="LF107" s="32">
        <v>0</v>
      </c>
      <c r="LG107" s="32">
        <v>0</v>
      </c>
      <c r="LH107" s="32">
        <v>0</v>
      </c>
      <c r="LI107" s="32">
        <v>0</v>
      </c>
      <c r="LJ107" s="32">
        <v>0</v>
      </c>
      <c r="LK107" s="32">
        <v>0</v>
      </c>
      <c r="LL107" s="32">
        <v>0</v>
      </c>
      <c r="LM107" s="32">
        <v>0</v>
      </c>
      <c r="LN107" s="32">
        <v>0</v>
      </c>
      <c r="LO107" s="32">
        <v>0</v>
      </c>
      <c r="LP107" s="32">
        <v>0</v>
      </c>
      <c r="LQ107" s="32">
        <v>0</v>
      </c>
      <c r="LR107" s="32">
        <v>0</v>
      </c>
      <c r="LS107" s="32">
        <v>0</v>
      </c>
      <c r="LT107" s="32">
        <v>0</v>
      </c>
      <c r="LU107" s="32">
        <v>0</v>
      </c>
      <c r="LV107" s="32">
        <v>0</v>
      </c>
      <c r="LW107" s="32">
        <v>0</v>
      </c>
      <c r="LX107" s="32">
        <v>0</v>
      </c>
      <c r="LY107" s="32">
        <v>0</v>
      </c>
      <c r="LZ107" s="32">
        <v>0</v>
      </c>
      <c r="MA107" s="32">
        <v>0</v>
      </c>
      <c r="MB107" s="32">
        <v>99.981319060000004</v>
      </c>
      <c r="MC107" s="32">
        <v>0</v>
      </c>
      <c r="MD107" s="32">
        <v>0</v>
      </c>
      <c r="ME107" s="32">
        <v>0</v>
      </c>
      <c r="MF107" s="32">
        <v>0</v>
      </c>
      <c r="MG107" s="32">
        <v>14.71804</v>
      </c>
      <c r="MH107" s="32">
        <v>7.2585339999999996E-3</v>
      </c>
      <c r="MI107" s="32">
        <v>0</v>
      </c>
      <c r="MJ107" s="32">
        <v>0</v>
      </c>
      <c r="MK107" s="32">
        <v>0</v>
      </c>
      <c r="ML107" s="32">
        <v>1.6600440000000001</v>
      </c>
      <c r="MM107" s="32">
        <v>0</v>
      </c>
      <c r="MN107" s="32">
        <v>1.399054</v>
      </c>
      <c r="MO107" s="32">
        <v>3.066357</v>
      </c>
      <c r="MP107" s="32">
        <v>11.040570000000001</v>
      </c>
      <c r="MQ107" s="32">
        <v>232</v>
      </c>
      <c r="MR107" s="32">
        <v>3.7850959999999999E-3</v>
      </c>
      <c r="MS107" s="32">
        <v>1</v>
      </c>
      <c r="MT107" s="32">
        <v>4.1771693844182103</v>
      </c>
      <c r="MU107" s="32">
        <v>3.3734481987508498</v>
      </c>
      <c r="MV107" s="32">
        <v>2</v>
      </c>
      <c r="MW107" s="32">
        <v>32</v>
      </c>
      <c r="MX107" s="32">
        <v>0</v>
      </c>
      <c r="MY107" s="32">
        <v>1</v>
      </c>
      <c r="MZ107" s="32">
        <v>30.3544533222395</v>
      </c>
      <c r="NA107" s="32">
        <v>69.646130185583999</v>
      </c>
      <c r="NB107" s="32">
        <v>8.8434077131439301E-8</v>
      </c>
      <c r="NC107" s="32">
        <v>55334.192746047003</v>
      </c>
      <c r="ND107" s="32">
        <v>2</v>
      </c>
      <c r="NE107" s="32">
        <v>1</v>
      </c>
      <c r="NF107" s="32">
        <v>1</v>
      </c>
      <c r="NG107" s="32">
        <v>0</v>
      </c>
      <c r="NH107" s="32">
        <v>1</v>
      </c>
      <c r="NI107" s="32">
        <v>1</v>
      </c>
      <c r="NJ107" s="32">
        <v>18</v>
      </c>
      <c r="NK107" s="32">
        <v>0</v>
      </c>
      <c r="NL107" s="32">
        <v>0.5</v>
      </c>
    </row>
    <row r="108" spans="1:376" x14ac:dyDescent="0.4">
      <c r="A108" s="36" t="s">
        <v>1588</v>
      </c>
      <c r="B108" s="36" t="s">
        <v>1589</v>
      </c>
      <c r="C108" s="36" t="s">
        <v>1558</v>
      </c>
      <c r="D108" s="36" t="s">
        <v>1559</v>
      </c>
      <c r="E108" s="32">
        <v>4557.43331414985</v>
      </c>
      <c r="F108" s="32">
        <v>6018272100</v>
      </c>
      <c r="G108" s="32">
        <v>95.614904151641795</v>
      </c>
      <c r="H108" s="32">
        <v>4.3850958483582003</v>
      </c>
      <c r="I108" s="32">
        <v>21.169277141856</v>
      </c>
      <c r="J108" s="32">
        <v>20.450072372101602</v>
      </c>
      <c r="K108" s="32">
        <v>33.442464110421298</v>
      </c>
      <c r="L108" s="32">
        <v>40283356.327164099</v>
      </c>
      <c r="M108" s="32">
        <v>3930.88</v>
      </c>
      <c r="N108" s="32">
        <v>8574.1135590511003</v>
      </c>
      <c r="O108" s="32">
        <v>29.53</v>
      </c>
      <c r="P108" s="32">
        <v>43.213687034026201</v>
      </c>
      <c r="Q108" s="36" t="s">
        <v>1229</v>
      </c>
      <c r="R108" s="36" t="s">
        <v>1122</v>
      </c>
      <c r="S108" s="36" t="s">
        <v>1230</v>
      </c>
      <c r="T108" s="36" t="s">
        <v>1124</v>
      </c>
      <c r="U108" s="36" t="s">
        <v>1124</v>
      </c>
      <c r="V108" s="36" t="s">
        <v>1230</v>
      </c>
      <c r="W108" s="32">
        <v>4.8123453303252899E-2</v>
      </c>
      <c r="X108" s="32">
        <v>1</v>
      </c>
      <c r="Y108" s="36" t="s">
        <v>1231</v>
      </c>
      <c r="Z108" s="36" t="s">
        <v>1590</v>
      </c>
      <c r="AA108" s="36" t="s">
        <v>1591</v>
      </c>
      <c r="AB108" s="36" t="s">
        <v>1264</v>
      </c>
      <c r="AC108" s="36" t="s">
        <v>1231</v>
      </c>
      <c r="AD108" s="32">
        <v>6.2275804604345</v>
      </c>
      <c r="AE108" s="32">
        <v>2258.7970803512899</v>
      </c>
      <c r="AF108" s="32">
        <v>540.60998540000003</v>
      </c>
      <c r="AG108" s="32">
        <v>5337.4399414</v>
      </c>
      <c r="AH108" s="32">
        <v>19.702303732690702</v>
      </c>
      <c r="AI108" s="32">
        <v>0.65950972555727405</v>
      </c>
      <c r="AJ108" s="32">
        <v>15.31</v>
      </c>
      <c r="AK108" s="32">
        <v>8.9476712094822002</v>
      </c>
      <c r="AL108" s="32">
        <v>1.4296462268630201E-2</v>
      </c>
      <c r="AM108" s="32">
        <v>8.9326270242915804</v>
      </c>
      <c r="AN108" s="32">
        <v>7.4772292199948905E-4</v>
      </c>
      <c r="AO108" s="32">
        <v>0.72405001428898497</v>
      </c>
      <c r="AP108" s="32">
        <v>2.6319846854382001E-3</v>
      </c>
      <c r="AQ108" s="32">
        <v>0.72104416814254702</v>
      </c>
      <c r="AR108" s="32">
        <v>3.7386146099974398E-4</v>
      </c>
      <c r="AS108" s="32">
        <v>1.97418292203837</v>
      </c>
      <c r="AT108" s="32">
        <v>5.4284684137162901E-3</v>
      </c>
      <c r="AU108" s="32">
        <v>1.9682460020376999</v>
      </c>
      <c r="AV108" s="32">
        <v>5.0845158695965302E-4</v>
      </c>
      <c r="AW108" s="32">
        <v>-1.6626754094418601</v>
      </c>
      <c r="AX108" s="32">
        <v>-6.9257762373356305E-2</v>
      </c>
      <c r="AY108" s="32">
        <v>-0.23590458846152901</v>
      </c>
      <c r="AZ108" s="32">
        <v>44.097028547948703</v>
      </c>
      <c r="BA108" s="32">
        <v>8.0350604287233907</v>
      </c>
      <c r="BB108" s="32">
        <v>1.41843038303303</v>
      </c>
      <c r="BC108" s="32">
        <v>2.1070383308192402</v>
      </c>
      <c r="BD108" s="32">
        <v>23.450116188664801</v>
      </c>
      <c r="BE108" s="32">
        <v>7.5740892473106998</v>
      </c>
      <c r="BF108" s="32">
        <v>4.7354040373149697</v>
      </c>
      <c r="BG108" s="32">
        <v>1.7624876083618699</v>
      </c>
      <c r="BH108" s="32">
        <v>1.7624876083618699</v>
      </c>
      <c r="BI108" s="32">
        <v>1.7624876083618699</v>
      </c>
      <c r="BJ108" s="32">
        <v>3.6499630849193402E-3</v>
      </c>
      <c r="BK108" s="32">
        <v>4.8197112922162503E-3</v>
      </c>
      <c r="BL108" s="32">
        <v>3.79664239508214E-3</v>
      </c>
      <c r="BM108" s="32">
        <v>1.2495945472455501</v>
      </c>
      <c r="BN108" s="32">
        <v>1.2495945472455501</v>
      </c>
      <c r="BO108" s="32">
        <v>1.2495945472455501</v>
      </c>
      <c r="BP108" s="32">
        <v>0.51289306111633004</v>
      </c>
      <c r="BQ108" s="32">
        <v>0.51289306111633004</v>
      </c>
      <c r="BR108" s="32">
        <v>0.51289306111633004</v>
      </c>
      <c r="BS108" s="32">
        <v>14.380374468637401</v>
      </c>
      <c r="BT108" s="32">
        <v>0.39726518845832798</v>
      </c>
      <c r="BU108" s="32">
        <v>0.39726518845832798</v>
      </c>
      <c r="BV108" s="32">
        <v>0.39726518845832798</v>
      </c>
      <c r="BW108" s="32">
        <v>0</v>
      </c>
      <c r="BX108" s="32">
        <v>0</v>
      </c>
      <c r="BY108" s="32">
        <v>0</v>
      </c>
      <c r="BZ108" s="32">
        <v>8.2907517591303298E-2</v>
      </c>
      <c r="CA108" s="32">
        <v>1.1903748918231901E-2</v>
      </c>
      <c r="CB108" s="32">
        <v>2.28205035794244E-2</v>
      </c>
      <c r="CC108" s="32">
        <v>17.495624699321901</v>
      </c>
      <c r="CD108" s="32">
        <v>2.6553734584383499</v>
      </c>
      <c r="CE108" s="32">
        <v>4.5941143139739404</v>
      </c>
      <c r="CF108" s="32">
        <v>-0.35158806628234701</v>
      </c>
      <c r="CG108" s="32">
        <v>-6.1490611067585299E-2</v>
      </c>
      <c r="CH108" s="32">
        <v>-9.5560013811937794E-2</v>
      </c>
      <c r="CI108" s="32">
        <v>83.313513999999998</v>
      </c>
      <c r="CJ108" s="32">
        <v>95.345371999999998</v>
      </c>
      <c r="CK108" s="32">
        <v>84.015760999999998</v>
      </c>
      <c r="CL108" s="32">
        <v>42.278242952823597</v>
      </c>
      <c r="CM108" s="32">
        <v>11.490961001912799</v>
      </c>
      <c r="CN108" s="32">
        <v>10.6019334021139</v>
      </c>
      <c r="CO108" s="32">
        <v>17.838261251098999</v>
      </c>
      <c r="CP108" s="32">
        <v>-0.25431653115185698</v>
      </c>
      <c r="CQ108" s="32">
        <v>-8.4158559730125898E-2</v>
      </c>
      <c r="CR108" s="32">
        <v>-5.75330243044345E-2</v>
      </c>
      <c r="CS108" s="32">
        <v>36.853214144600699</v>
      </c>
      <c r="CT108" s="32">
        <v>42.195335435232302</v>
      </c>
      <c r="CU108" s="32">
        <v>11.4790572529946</v>
      </c>
      <c r="CV108" s="32">
        <v>10.579112898534399</v>
      </c>
      <c r="CW108" s="32">
        <v>17.812330220164</v>
      </c>
      <c r="CX108" s="32">
        <v>-0.256499267455853</v>
      </c>
      <c r="CY108" s="32">
        <v>-8.4644706742322301E-2</v>
      </c>
      <c r="CZ108" s="32">
        <v>-5.8630019071420798E-2</v>
      </c>
      <c r="DA108" s="32">
        <v>36.764399615952698</v>
      </c>
      <c r="DB108" s="32">
        <v>30.948249951400602</v>
      </c>
      <c r="DC108" s="32">
        <v>28.018718961722101</v>
      </c>
      <c r="DD108" s="32">
        <v>2.92953618143114</v>
      </c>
      <c r="DE108" s="32">
        <v>7.8010421026295003</v>
      </c>
      <c r="DF108" s="32">
        <v>0.58503065439663304</v>
      </c>
      <c r="DG108" s="32">
        <v>0.60462362743428699</v>
      </c>
      <c r="DH108" s="32">
        <v>7.3775429495767302</v>
      </c>
      <c r="DI108" s="32">
        <v>105.26701920348</v>
      </c>
      <c r="DJ108" s="32">
        <v>35.786069777399099</v>
      </c>
      <c r="DK108" s="32">
        <v>83.176128982196104</v>
      </c>
      <c r="DL108" s="32">
        <v>1.3259178167988399</v>
      </c>
      <c r="DM108" s="32">
        <v>0.5</v>
      </c>
      <c r="DN108" s="32">
        <v>2.6095679522366599</v>
      </c>
      <c r="DO108" s="32">
        <v>0.87112711304628399</v>
      </c>
      <c r="DP108" s="32">
        <v>0.88095219224135801</v>
      </c>
      <c r="DQ108" s="32">
        <v>8.6724155592765598E-2</v>
      </c>
      <c r="DR108" s="32">
        <v>1.42301003638569E-2</v>
      </c>
      <c r="DS108" s="32">
        <v>1.1249352285018799E-2</v>
      </c>
      <c r="DT108" s="32">
        <v>5.8965429628879698E-2</v>
      </c>
      <c r="DU108" s="32">
        <v>0.31106769001022699</v>
      </c>
      <c r="DV108" s="32">
        <v>0.70375681418591896</v>
      </c>
      <c r="DW108" s="32">
        <v>1.5357780184116301</v>
      </c>
      <c r="DX108" s="32">
        <v>3.5202795167735897E-2</v>
      </c>
      <c r="DY108" s="32">
        <v>0.11256220867780301</v>
      </c>
      <c r="DZ108" s="32">
        <v>0.218125730805691</v>
      </c>
      <c r="EA108" s="32">
        <v>0.50523637839505497</v>
      </c>
      <c r="EB108" s="32">
        <v>8.7633126458339997E-3</v>
      </c>
      <c r="EC108" s="32">
        <v>7.3441345398789701E-2</v>
      </c>
      <c r="ED108" s="32">
        <v>0.2340970924196</v>
      </c>
      <c r="EE108" s="32">
        <v>0.56465044177713397</v>
      </c>
      <c r="EF108" s="32">
        <v>54.714923906481403</v>
      </c>
      <c r="EG108" s="32">
        <v>8.4099238384386101</v>
      </c>
      <c r="EH108" s="32">
        <v>8.5699215892880591</v>
      </c>
      <c r="EI108" s="32">
        <v>0.16750721889094999</v>
      </c>
      <c r="EJ108" s="32">
        <v>7.0037917029374605E-2</v>
      </c>
      <c r="EK108" s="32">
        <v>4.6397400675851803E-2</v>
      </c>
      <c r="EL108" s="32">
        <v>40.731637906501398</v>
      </c>
      <c r="EM108" s="32">
        <v>5.5671111979134302</v>
      </c>
      <c r="EN108" s="32">
        <v>5.9355591449579004</v>
      </c>
      <c r="EO108" s="32">
        <v>13.98328599998</v>
      </c>
      <c r="EP108" s="32">
        <v>2.8428126405251799</v>
      </c>
      <c r="EQ108" s="32">
        <v>2.6343624443301601</v>
      </c>
      <c r="ER108" s="32">
        <v>1.6613580831614401E-4</v>
      </c>
      <c r="ES108" s="32">
        <v>1</v>
      </c>
      <c r="ET108" s="32">
        <v>0</v>
      </c>
      <c r="EU108" s="32">
        <v>0</v>
      </c>
      <c r="EV108" s="32">
        <v>0</v>
      </c>
      <c r="EW108" s="32">
        <v>0</v>
      </c>
      <c r="EX108" s="32">
        <v>0</v>
      </c>
      <c r="EY108" s="32">
        <v>0</v>
      </c>
      <c r="EZ108" s="32">
        <v>1.6613580831614401E-4</v>
      </c>
      <c r="FA108" s="32">
        <v>1</v>
      </c>
      <c r="FB108" s="32">
        <v>1.3013194722451999</v>
      </c>
      <c r="FC108" s="32">
        <v>1.1612478628209599</v>
      </c>
      <c r="FD108" s="32">
        <v>2.31755671898377</v>
      </c>
      <c r="FE108" s="32">
        <v>2.1569078946879401</v>
      </c>
      <c r="FF108" s="32">
        <v>145.54</v>
      </c>
      <c r="FG108" s="32">
        <v>2.4238610946155099E-2</v>
      </c>
      <c r="FH108" s="32">
        <v>590.21</v>
      </c>
      <c r="FI108" s="32">
        <v>9.7806451622551305E-2</v>
      </c>
      <c r="FJ108" s="32">
        <v>6303.46</v>
      </c>
      <c r="FK108" s="32">
        <v>1.04726236505657</v>
      </c>
      <c r="FL108" s="32">
        <v>790.38</v>
      </c>
      <c r="FM108" s="32">
        <v>0.13114725819724901</v>
      </c>
      <c r="FN108" s="32">
        <v>7829.59</v>
      </c>
      <c r="FO108" s="32">
        <v>717.25</v>
      </c>
      <c r="FP108" s="32">
        <v>0.11910478723619</v>
      </c>
      <c r="FQ108" s="32">
        <v>6990.37</v>
      </c>
      <c r="FR108" s="32">
        <v>42.53</v>
      </c>
      <c r="FS108" s="32">
        <v>3.5405139845508797E-2</v>
      </c>
      <c r="FT108" s="32">
        <v>271.63</v>
      </c>
      <c r="FU108" s="32">
        <v>0.22488651000521001</v>
      </c>
      <c r="FV108" s="32">
        <v>2249.81</v>
      </c>
      <c r="FW108" s="32">
        <v>1.8582582320102801</v>
      </c>
      <c r="FX108" s="32">
        <v>242.18</v>
      </c>
      <c r="FY108" s="32">
        <v>0.20029630257259801</v>
      </c>
      <c r="FZ108" s="32">
        <v>2806.15</v>
      </c>
      <c r="GA108" s="32">
        <v>439.88</v>
      </c>
      <c r="GB108" s="32">
        <v>0.36289582139493998</v>
      </c>
      <c r="GC108" s="32">
        <v>2611</v>
      </c>
      <c r="GD108" s="32">
        <v>8952</v>
      </c>
      <c r="GE108" s="32">
        <v>1.4874615060126599</v>
      </c>
      <c r="GF108" s="32">
        <v>5716</v>
      </c>
      <c r="GG108" s="32">
        <v>1994</v>
      </c>
      <c r="GH108" s="32">
        <v>842</v>
      </c>
      <c r="GI108" s="32">
        <v>296</v>
      </c>
      <c r="GJ108" s="32">
        <v>97</v>
      </c>
      <c r="GK108" s="32">
        <v>7</v>
      </c>
      <c r="GL108" s="32">
        <v>0</v>
      </c>
      <c r="GM108" s="32">
        <v>0</v>
      </c>
      <c r="GN108" s="32">
        <v>0</v>
      </c>
      <c r="GO108" s="32">
        <v>8552</v>
      </c>
      <c r="GP108" s="32">
        <v>400</v>
      </c>
      <c r="GQ108" s="32">
        <v>2.01708726081872</v>
      </c>
      <c r="GR108" s="32">
        <v>49.607886799431903</v>
      </c>
      <c r="GS108" s="32">
        <v>0.66017674156089901</v>
      </c>
      <c r="GT108" s="32">
        <v>26.682163473466101</v>
      </c>
      <c r="GU108" s="32">
        <v>4.8990955393990898</v>
      </c>
      <c r="GV108" s="32">
        <v>6.0607053720663302</v>
      </c>
      <c r="GW108" s="32">
        <v>35.632870438011601</v>
      </c>
      <c r="GX108" s="32">
        <v>20.5071984033424</v>
      </c>
      <c r="GY108" s="32">
        <v>4.8486039987055296</v>
      </c>
      <c r="GZ108" s="32">
        <v>5.5688418831297497</v>
      </c>
      <c r="HA108" s="32">
        <v>6.1749650701237</v>
      </c>
      <c r="HB108" s="32">
        <v>4.3601899835714901</v>
      </c>
      <c r="HC108" s="32">
        <v>6.0177638030025298</v>
      </c>
      <c r="HD108" s="32">
        <v>57.324491858718098</v>
      </c>
      <c r="HE108" s="32">
        <v>9.2810509514848896</v>
      </c>
      <c r="HF108" s="32">
        <v>9.4508737815294204</v>
      </c>
      <c r="HG108" s="32">
        <v>0.25431653115185698</v>
      </c>
      <c r="HH108" s="32">
        <v>8.4158559730125898E-2</v>
      </c>
      <c r="HI108" s="32">
        <v>5.75330243044345E-2</v>
      </c>
      <c r="HJ108" s="32">
        <v>53.9199600311577</v>
      </c>
      <c r="HK108" s="32">
        <v>57.4073993763093</v>
      </c>
      <c r="HL108" s="32">
        <v>9.2929547004031292</v>
      </c>
      <c r="HM108" s="32">
        <v>9.4736942851088397</v>
      </c>
      <c r="HN108" s="32">
        <v>0.256499267455853</v>
      </c>
      <c r="HO108" s="32">
        <v>8.4644706742322301E-2</v>
      </c>
      <c r="HP108" s="32">
        <v>5.8630019071420798E-2</v>
      </c>
      <c r="HQ108" s="32">
        <v>53.985998919618503</v>
      </c>
      <c r="HR108" s="32">
        <v>6732.3366251654397</v>
      </c>
      <c r="HS108" s="32">
        <v>4386.4657221366697</v>
      </c>
      <c r="HT108" s="32">
        <v>5480.0481625658404</v>
      </c>
      <c r="HU108" s="32">
        <v>0.66944158706283796</v>
      </c>
      <c r="HV108" s="32">
        <v>13.588331619705601</v>
      </c>
      <c r="HW108" s="32">
        <v>15.984239000000001</v>
      </c>
      <c r="HX108" s="32">
        <v>8.6986706816382693</v>
      </c>
      <c r="HY108" s="32">
        <v>9.7079959999999996</v>
      </c>
      <c r="HZ108" s="32">
        <v>16.686485999999999</v>
      </c>
      <c r="IA108" s="32">
        <v>10.056734000000001</v>
      </c>
      <c r="IB108" s="32">
        <v>4.6546279999999998</v>
      </c>
      <c r="IC108" s="32">
        <v>4.0816889999999999</v>
      </c>
      <c r="ID108" s="32">
        <v>2.3959073802944202</v>
      </c>
      <c r="IE108" s="32">
        <v>1.0093253183617299</v>
      </c>
      <c r="IF108" s="32">
        <v>4476573</v>
      </c>
      <c r="IG108" s="32">
        <v>0</v>
      </c>
      <c r="IH108" s="32">
        <v>100</v>
      </c>
      <c r="II108" s="32">
        <v>0.56481884991540998</v>
      </c>
      <c r="IJ108" s="32">
        <v>0.41496934560336701</v>
      </c>
      <c r="IK108" s="32">
        <v>0.39537637256571301</v>
      </c>
      <c r="IL108" s="32">
        <v>78941</v>
      </c>
      <c r="IM108" s="32">
        <v>13.5624483020633</v>
      </c>
      <c r="IN108" s="32">
        <v>12889</v>
      </c>
      <c r="IO108" s="32">
        <v>13.57131</v>
      </c>
      <c r="IP108" s="32">
        <v>16.3273837422885</v>
      </c>
      <c r="IQ108" s="32">
        <v>5.6226261111365501</v>
      </c>
      <c r="IR108" s="32">
        <v>1.2719999999999999E-3</v>
      </c>
      <c r="IS108" s="32">
        <v>5</v>
      </c>
      <c r="IT108" s="32">
        <v>1064</v>
      </c>
      <c r="IU108" s="32">
        <v>9.9129009999999997</v>
      </c>
      <c r="IV108" s="32">
        <v>153.25810773322701</v>
      </c>
      <c r="IW108" s="32">
        <v>1.0253900470575199</v>
      </c>
      <c r="IX108" s="32">
        <v>6.8549999935288E-2</v>
      </c>
      <c r="IY108" s="32">
        <v>6.0878673195400003E-2</v>
      </c>
      <c r="IZ108" s="32">
        <v>26.699967533599999</v>
      </c>
      <c r="JA108" s="32">
        <v>-284.436832068</v>
      </c>
      <c r="JB108" s="32">
        <v>3.5343494735299998</v>
      </c>
      <c r="JC108" s="32">
        <v>6.8638869830900007E-2</v>
      </c>
      <c r="JD108" s="32">
        <v>2.62310121019742</v>
      </c>
      <c r="JE108" s="32">
        <v>0.32296109438660697</v>
      </c>
      <c r="JF108" s="32">
        <v>1.26166733049161</v>
      </c>
      <c r="JG108" s="32">
        <v>1.58462843345948</v>
      </c>
      <c r="JH108" s="32">
        <v>0.309730198623137</v>
      </c>
      <c r="JI108" s="32">
        <v>0.72874262699937997</v>
      </c>
      <c r="JJ108" s="32">
        <v>1.0384728163266801</v>
      </c>
      <c r="JK108" s="32">
        <v>18679</v>
      </c>
      <c r="JL108" s="32">
        <v>1.55941525643595E-2</v>
      </c>
      <c r="JM108" s="32">
        <v>1408</v>
      </c>
      <c r="JN108" s="32">
        <v>20087</v>
      </c>
      <c r="JO108" s="32">
        <v>3224</v>
      </c>
      <c r="JP108" s="32">
        <v>2466</v>
      </c>
      <c r="JQ108" s="32">
        <v>1637</v>
      </c>
      <c r="JR108" s="32">
        <v>2777</v>
      </c>
      <c r="JS108" s="32">
        <v>90</v>
      </c>
      <c r="JT108" s="32">
        <v>40</v>
      </c>
      <c r="JU108" s="32">
        <v>6042</v>
      </c>
      <c r="JV108" s="32">
        <v>8.3135584789831296E-4</v>
      </c>
      <c r="JW108" s="32">
        <v>1.6609594392786301E-4</v>
      </c>
      <c r="JX108" s="32">
        <v>0.28077627703029701</v>
      </c>
      <c r="JY108" s="32">
        <v>0.298353302340363</v>
      </c>
      <c r="JZ108" s="32">
        <v>0.579129531960486</v>
      </c>
      <c r="KA108" s="32">
        <v>7.5651007650798404E-4</v>
      </c>
      <c r="KB108" s="32">
        <v>0</v>
      </c>
      <c r="KC108" s="32">
        <v>0</v>
      </c>
      <c r="KD108" s="32">
        <v>0</v>
      </c>
      <c r="KE108" s="32">
        <v>1.57389116653599</v>
      </c>
      <c r="KF108" s="32">
        <v>2.9425259785113398</v>
      </c>
      <c r="KG108" s="32">
        <v>10974.742112698699</v>
      </c>
      <c r="KH108" s="32">
        <v>0.5</v>
      </c>
      <c r="KI108" s="32">
        <v>0</v>
      </c>
      <c r="KJ108" s="32">
        <v>0</v>
      </c>
      <c r="KK108" s="32">
        <v>0</v>
      </c>
      <c r="KL108" s="32">
        <v>0</v>
      </c>
      <c r="KM108" s="32">
        <v>0</v>
      </c>
      <c r="KN108" s="32">
        <v>0</v>
      </c>
      <c r="KO108" s="32">
        <v>0</v>
      </c>
      <c r="KP108" s="32">
        <v>0</v>
      </c>
      <c r="KQ108" s="32">
        <v>0</v>
      </c>
      <c r="KR108" s="32">
        <v>0</v>
      </c>
      <c r="KS108" s="32">
        <v>0</v>
      </c>
      <c r="KT108" s="32">
        <v>22.659513149999999</v>
      </c>
      <c r="KU108" s="32">
        <v>0</v>
      </c>
      <c r="KV108" s="32">
        <v>0</v>
      </c>
      <c r="KW108" s="32">
        <v>0</v>
      </c>
      <c r="KX108" s="32">
        <v>0</v>
      </c>
      <c r="KY108" s="32">
        <v>0</v>
      </c>
      <c r="KZ108" s="32">
        <v>0</v>
      </c>
      <c r="LA108" s="32">
        <v>0</v>
      </c>
      <c r="LB108" s="32">
        <v>0</v>
      </c>
      <c r="LC108" s="32">
        <v>0</v>
      </c>
      <c r="LD108" s="32">
        <v>0</v>
      </c>
      <c r="LE108" s="32">
        <v>0</v>
      </c>
      <c r="LF108" s="32">
        <v>0</v>
      </c>
      <c r="LG108" s="32">
        <v>0</v>
      </c>
      <c r="LH108" s="32">
        <v>0</v>
      </c>
      <c r="LI108" s="32">
        <v>0</v>
      </c>
      <c r="LJ108" s="32">
        <v>0</v>
      </c>
      <c r="LK108" s="32">
        <v>0</v>
      </c>
      <c r="LL108" s="32">
        <v>0</v>
      </c>
      <c r="LM108" s="32">
        <v>0</v>
      </c>
      <c r="LN108" s="32">
        <v>0</v>
      </c>
      <c r="LO108" s="32">
        <v>0</v>
      </c>
      <c r="LP108" s="32">
        <v>0</v>
      </c>
      <c r="LQ108" s="32">
        <v>0</v>
      </c>
      <c r="LR108" s="32">
        <v>0</v>
      </c>
      <c r="LS108" s="32">
        <v>0</v>
      </c>
      <c r="LT108" s="32">
        <v>0</v>
      </c>
      <c r="LU108" s="32">
        <v>0</v>
      </c>
      <c r="LV108" s="32">
        <v>0</v>
      </c>
      <c r="LW108" s="32">
        <v>0</v>
      </c>
      <c r="LX108" s="32">
        <v>0</v>
      </c>
      <c r="LY108" s="32">
        <v>0</v>
      </c>
      <c r="LZ108" s="32">
        <v>0</v>
      </c>
      <c r="MA108" s="32">
        <v>0</v>
      </c>
      <c r="MB108" s="32">
        <v>77.34117225</v>
      </c>
      <c r="MC108" s="32">
        <v>0</v>
      </c>
      <c r="MD108" s="32">
        <v>0</v>
      </c>
      <c r="ME108" s="32">
        <v>0</v>
      </c>
      <c r="MF108" s="32">
        <v>0</v>
      </c>
      <c r="MG108" s="32">
        <v>13.369429999999999</v>
      </c>
      <c r="MH108" s="32">
        <v>4.8404169999999996E-3</v>
      </c>
      <c r="MI108" s="32">
        <v>0</v>
      </c>
      <c r="MJ108" s="32">
        <v>0</v>
      </c>
      <c r="MK108" s="32">
        <v>0.50759449999999995</v>
      </c>
      <c r="ML108" s="32">
        <v>6.1248219999999999E-2</v>
      </c>
      <c r="MM108" s="32">
        <v>0</v>
      </c>
      <c r="MN108" s="32">
        <v>0</v>
      </c>
      <c r="MO108" s="32">
        <v>0.56850849999999997</v>
      </c>
      <c r="MP108" s="32">
        <v>8.5172319999999999</v>
      </c>
      <c r="MQ108" s="32">
        <v>302</v>
      </c>
      <c r="MR108" s="32">
        <v>0.1016632</v>
      </c>
      <c r="MS108" s="32">
        <v>0</v>
      </c>
      <c r="MT108" s="32">
        <v>15.6685407943882</v>
      </c>
      <c r="MU108" s="32">
        <v>12.538075225048701</v>
      </c>
      <c r="MV108" s="32">
        <v>1</v>
      </c>
      <c r="MW108" s="32">
        <v>120</v>
      </c>
      <c r="MX108" s="32">
        <v>6.9271892841136204E-2</v>
      </c>
      <c r="MY108" s="32">
        <v>1</v>
      </c>
      <c r="MZ108" s="32">
        <v>48.081426235435003</v>
      </c>
      <c r="NA108" s="32">
        <v>50.196655519008097</v>
      </c>
      <c r="NB108" s="32">
        <v>1.72152989729162</v>
      </c>
      <c r="NC108" s="32">
        <v>130725.498882538</v>
      </c>
      <c r="ND108" s="32">
        <v>17</v>
      </c>
      <c r="NE108" s="32">
        <v>1</v>
      </c>
      <c r="NF108" s="32">
        <v>1</v>
      </c>
      <c r="NG108" s="32">
        <v>0</v>
      </c>
      <c r="NH108" s="32">
        <v>1</v>
      </c>
      <c r="NI108" s="32">
        <v>1</v>
      </c>
      <c r="NJ108" s="32">
        <v>67</v>
      </c>
      <c r="NK108" s="32">
        <v>2</v>
      </c>
      <c r="NL108" s="32">
        <v>0.5</v>
      </c>
    </row>
    <row r="109" spans="1:376" x14ac:dyDescent="0.4">
      <c r="A109" s="36" t="s">
        <v>1592</v>
      </c>
      <c r="B109" s="36" t="s">
        <v>1593</v>
      </c>
      <c r="C109" s="36" t="s">
        <v>1558</v>
      </c>
      <c r="D109" s="36" t="s">
        <v>1559</v>
      </c>
      <c r="E109" s="32">
        <v>2151.3376861617198</v>
      </c>
      <c r="F109" s="32">
        <v>2473812000</v>
      </c>
      <c r="G109" s="32">
        <v>94.601481438363095</v>
      </c>
      <c r="H109" s="32">
        <v>5.3985185616368598</v>
      </c>
      <c r="I109" s="32">
        <v>19.458103526056099</v>
      </c>
      <c r="J109" s="32">
        <v>23.441542849658699</v>
      </c>
      <c r="K109" s="32">
        <v>33.197159603882596</v>
      </c>
      <c r="L109" s="32">
        <v>35141455.186998896</v>
      </c>
      <c r="M109" s="32">
        <v>1453.75</v>
      </c>
      <c r="N109" s="32">
        <v>3499.74690109533</v>
      </c>
      <c r="O109" s="32">
        <v>18.010000000000002</v>
      </c>
      <c r="P109" s="32">
        <v>25.4774056574608</v>
      </c>
      <c r="Q109" s="36" t="s">
        <v>1229</v>
      </c>
      <c r="R109" s="36" t="s">
        <v>1122</v>
      </c>
      <c r="S109" s="36" t="s">
        <v>1230</v>
      </c>
      <c r="T109" s="36" t="s">
        <v>1124</v>
      </c>
      <c r="U109" s="36" t="s">
        <v>1124</v>
      </c>
      <c r="V109" s="36" t="s">
        <v>1230</v>
      </c>
      <c r="W109" s="32">
        <v>0.32106329754192198</v>
      </c>
      <c r="X109" s="32">
        <v>1</v>
      </c>
      <c r="Y109" s="36" t="s">
        <v>1231</v>
      </c>
      <c r="Z109" s="36" t="s">
        <v>1594</v>
      </c>
      <c r="AA109" s="36" t="s">
        <v>1591</v>
      </c>
      <c r="AB109" s="36" t="s">
        <v>1264</v>
      </c>
      <c r="AC109" s="36" t="s">
        <v>1231</v>
      </c>
      <c r="AD109" s="32">
        <v>5.1809690274364799</v>
      </c>
      <c r="AE109" s="32">
        <v>2240.0678278344999</v>
      </c>
      <c r="AF109" s="32">
        <v>1268.1600341999999</v>
      </c>
      <c r="AG109" s="32">
        <v>4335.8701172000001</v>
      </c>
      <c r="AH109" s="32">
        <v>17.6840762313204</v>
      </c>
      <c r="AI109" s="32">
        <v>0</v>
      </c>
      <c r="AJ109" s="32">
        <v>0</v>
      </c>
      <c r="AK109" s="32">
        <v>1.87209860733152</v>
      </c>
      <c r="AL109" s="32">
        <v>1.56438726952574E-3</v>
      </c>
      <c r="AM109" s="32">
        <v>1.8705342200619901</v>
      </c>
      <c r="AN109" s="32">
        <v>0</v>
      </c>
      <c r="AO109" s="32">
        <v>0.33565202206149802</v>
      </c>
      <c r="AP109" s="32">
        <v>2.18286595747777E-4</v>
      </c>
      <c r="AQ109" s="32">
        <v>0.335433735465751</v>
      </c>
      <c r="AR109" s="32">
        <v>0</v>
      </c>
      <c r="AS109" s="32">
        <v>0.71277849731507503</v>
      </c>
      <c r="AT109" s="32">
        <v>1.12781407803018E-3</v>
      </c>
      <c r="AU109" s="32">
        <v>0.71165068323704495</v>
      </c>
      <c r="AV109" s="32">
        <v>0</v>
      </c>
      <c r="AW109" s="32">
        <v>-2.9177659822169199E-2</v>
      </c>
      <c r="AX109" s="32">
        <v>-1.4921598731027299E-3</v>
      </c>
      <c r="AY109" s="32">
        <v>-7.4135366794243103E-3</v>
      </c>
      <c r="AZ109" s="32">
        <v>22.300529973114799</v>
      </c>
      <c r="BA109" s="32">
        <v>5.7745172228124</v>
      </c>
      <c r="BB109" s="32">
        <v>0.80911564823842697</v>
      </c>
      <c r="BC109" s="32">
        <v>1.88403160789907</v>
      </c>
      <c r="BD109" s="32">
        <v>20.7769547564649</v>
      </c>
      <c r="BE109" s="32">
        <v>5.2683833694718896</v>
      </c>
      <c r="BF109" s="32">
        <v>6.2500545716489304</v>
      </c>
      <c r="BG109" s="32">
        <v>2.6116535937249901</v>
      </c>
      <c r="BH109" s="32">
        <v>2.6116535937249901</v>
      </c>
      <c r="BI109" s="32">
        <v>2.6116535937249901</v>
      </c>
      <c r="BJ109" s="32">
        <v>5.6563259455447703E-3</v>
      </c>
      <c r="BK109" s="32">
        <v>7.45230801693904E-3</v>
      </c>
      <c r="BL109" s="32">
        <v>5.6563259455447703E-3</v>
      </c>
      <c r="BM109" s="32">
        <v>1.83364378538062</v>
      </c>
      <c r="BN109" s="32">
        <v>1.83364378538062</v>
      </c>
      <c r="BO109" s="32">
        <v>1.83364378538062</v>
      </c>
      <c r="BP109" s="32">
        <v>0.77800980834436895</v>
      </c>
      <c r="BQ109" s="32">
        <v>0.77800980834436895</v>
      </c>
      <c r="BR109" s="32">
        <v>0.77800980834436895</v>
      </c>
      <c r="BS109" s="32">
        <v>10.6551505600626</v>
      </c>
      <c r="BT109" s="32">
        <v>0.58286159174585706</v>
      </c>
      <c r="BU109" s="32">
        <v>0.58286159174585706</v>
      </c>
      <c r="BV109" s="32">
        <v>0.58286159174585706</v>
      </c>
      <c r="BW109" s="32">
        <v>0</v>
      </c>
      <c r="BX109" s="32">
        <v>0</v>
      </c>
      <c r="BY109" s="32">
        <v>0</v>
      </c>
      <c r="BZ109" s="32">
        <v>5.6026892908596099E-3</v>
      </c>
      <c r="CA109" s="32">
        <v>2.6922013475559202E-3</v>
      </c>
      <c r="CB109" s="32">
        <v>3.2015367376340598E-3</v>
      </c>
      <c r="CC109" s="32">
        <v>8.4246256384882905</v>
      </c>
      <c r="CD109" s="32">
        <v>1.9227774786442999</v>
      </c>
      <c r="CE109" s="32">
        <v>3.3748199135585102</v>
      </c>
      <c r="CF109" s="32">
        <v>-0.25307091403873899</v>
      </c>
      <c r="CG109" s="32">
        <v>-3.27839581180785E-2</v>
      </c>
      <c r="CH109" s="32">
        <v>-0.117276336277777</v>
      </c>
      <c r="CI109" s="32">
        <v>86.555124000000006</v>
      </c>
      <c r="CJ109" s="32">
        <v>98.199164999999994</v>
      </c>
      <c r="CK109" s="32">
        <v>87.583254999999994</v>
      </c>
      <c r="CL109" s="32">
        <v>31.040826869624699</v>
      </c>
      <c r="CM109" s="32">
        <v>9.0274968348443601</v>
      </c>
      <c r="CN109" s="32">
        <v>11.4617198073257</v>
      </c>
      <c r="CO109" s="32">
        <v>15.6865841058253</v>
      </c>
      <c r="CP109" s="32">
        <v>-8.0933397121527403E-2</v>
      </c>
      <c r="CQ109" s="32">
        <v>-4.43752237437606E-2</v>
      </c>
      <c r="CR109" s="32">
        <v>-4.3318240027940699E-2</v>
      </c>
      <c r="CS109" s="32">
        <v>26.732176528431399</v>
      </c>
      <c r="CT109" s="32">
        <v>31.035224180333799</v>
      </c>
      <c r="CU109" s="32">
        <v>9.0248046334968102</v>
      </c>
      <c r="CV109" s="32">
        <v>11.458518270588099</v>
      </c>
      <c r="CW109" s="32">
        <v>15.683055139194099</v>
      </c>
      <c r="CX109" s="32">
        <v>-8.0666985607637104E-2</v>
      </c>
      <c r="CY109" s="32">
        <v>-4.43752237437606E-2</v>
      </c>
      <c r="CZ109" s="32">
        <v>-4.3422100790197503E-2</v>
      </c>
      <c r="DA109" s="32">
        <v>26.726828506948902</v>
      </c>
      <c r="DB109" s="32">
        <v>20.940910652799499</v>
      </c>
      <c r="DC109" s="32">
        <v>20.7164764878484</v>
      </c>
      <c r="DD109" s="32">
        <v>0.22443250515491101</v>
      </c>
      <c r="DE109" s="32">
        <v>8.19059341910779</v>
      </c>
      <c r="DF109" s="32">
        <v>0.60515520176957704</v>
      </c>
      <c r="DG109" s="32">
        <v>0.60042513443933798</v>
      </c>
      <c r="DH109" s="32">
        <v>1.5136891162272701</v>
      </c>
      <c r="DI109" s="32">
        <v>5.9245807667921699</v>
      </c>
      <c r="DJ109" s="32">
        <v>2.58115029120186</v>
      </c>
      <c r="DK109" s="32">
        <v>78.444526214596195</v>
      </c>
      <c r="DL109" s="32">
        <v>1.1444173147662899</v>
      </c>
      <c r="DM109" s="32">
        <v>0.5</v>
      </c>
      <c r="DN109" s="32">
        <v>1.9886636494608301</v>
      </c>
      <c r="DO109" s="32">
        <v>0.63816086266862704</v>
      </c>
      <c r="DP109" s="32">
        <v>0.86961741635985301</v>
      </c>
      <c r="DQ109" s="32">
        <v>1.30302799889401E-2</v>
      </c>
      <c r="DR109" s="32">
        <v>3.6875991384955698E-3</v>
      </c>
      <c r="DS109" s="32">
        <v>6.67742334502379E-3</v>
      </c>
      <c r="DT109" s="32">
        <v>5.1297350000727602E-3</v>
      </c>
      <c r="DU109" s="32">
        <v>5.2607069575214299E-2</v>
      </c>
      <c r="DV109" s="32">
        <v>0.30873000858594002</v>
      </c>
      <c r="DW109" s="32">
        <v>1.62219683629961</v>
      </c>
      <c r="DX109" s="32">
        <v>1.7462927659822199E-3</v>
      </c>
      <c r="DY109" s="32">
        <v>1.76448331562786E-2</v>
      </c>
      <c r="DZ109" s="32">
        <v>9.37540928736703E-2</v>
      </c>
      <c r="EA109" s="32">
        <v>0.52501564387269495</v>
      </c>
      <c r="EB109" s="32">
        <v>2.14648485818647E-3</v>
      </c>
      <c r="EC109" s="32">
        <v>1.6880830071161399E-2</v>
      </c>
      <c r="ED109" s="32">
        <v>0.123186402200329</v>
      </c>
      <c r="EE109" s="32">
        <v>0.727403699230176</v>
      </c>
      <c r="EF109" s="32">
        <v>66.387647889168605</v>
      </c>
      <c r="EG109" s="32">
        <v>9.2095842367972995</v>
      </c>
      <c r="EH109" s="32">
        <v>10.527344034227299</v>
      </c>
      <c r="EI109" s="32">
        <v>6.7704228938981606E-2</v>
      </c>
      <c r="EJ109" s="32">
        <v>4.0488736411659398E-2</v>
      </c>
      <c r="EK109" s="32">
        <v>3.6640816682916903E-2</v>
      </c>
      <c r="EL109" s="32">
        <v>52.260103031273204</v>
      </c>
      <c r="EM109" s="32">
        <v>6.8401196210544697</v>
      </c>
      <c r="EN109" s="32">
        <v>7.7823537115997503</v>
      </c>
      <c r="EO109" s="32">
        <v>14.127544857895399</v>
      </c>
      <c r="EP109" s="32">
        <v>2.3694646157428298</v>
      </c>
      <c r="EQ109" s="32">
        <v>2.74499032262759</v>
      </c>
      <c r="ER109" s="32">
        <v>0</v>
      </c>
      <c r="ES109" s="32">
        <v>0</v>
      </c>
      <c r="ET109" s="32">
        <v>0</v>
      </c>
      <c r="EU109" s="32">
        <v>0</v>
      </c>
      <c r="EV109" s="32">
        <v>0</v>
      </c>
      <c r="EW109" s="32">
        <v>0</v>
      </c>
      <c r="EX109" s="32">
        <v>0</v>
      </c>
      <c r="EY109" s="32">
        <v>0</v>
      </c>
      <c r="EZ109" s="32">
        <v>0</v>
      </c>
      <c r="FA109" s="32">
        <v>0</v>
      </c>
      <c r="FB109" s="32">
        <v>1.1157057023735</v>
      </c>
      <c r="FC109" s="32">
        <v>0.77360601452333499</v>
      </c>
      <c r="FD109" s="32">
        <v>1.9799841016214099</v>
      </c>
      <c r="FE109" s="32">
        <v>1.44790110952092</v>
      </c>
      <c r="FF109" s="32">
        <v>0</v>
      </c>
      <c r="FG109" s="32">
        <v>0</v>
      </c>
      <c r="FH109" s="32">
        <v>182.85</v>
      </c>
      <c r="FI109" s="32">
        <v>7.4300438756057394E-2</v>
      </c>
      <c r="FJ109" s="32">
        <v>2137.14</v>
      </c>
      <c r="FK109" s="32">
        <v>0.86370092553516598</v>
      </c>
      <c r="FL109" s="32">
        <v>439.53</v>
      </c>
      <c r="FM109" s="32">
        <v>0.17771097035667999</v>
      </c>
      <c r="FN109" s="32">
        <v>2759.52</v>
      </c>
      <c r="FO109" s="32">
        <v>194.84</v>
      </c>
      <c r="FP109" s="32">
        <v>7.8438588704396295E-2</v>
      </c>
      <c r="FQ109" s="32">
        <v>1917.09</v>
      </c>
      <c r="FR109" s="32">
        <v>0</v>
      </c>
      <c r="FS109" s="32">
        <v>0</v>
      </c>
      <c r="FT109" s="32">
        <v>93.56</v>
      </c>
      <c r="FU109" s="32">
        <v>0.16624873590261</v>
      </c>
      <c r="FV109" s="32">
        <v>865.6</v>
      </c>
      <c r="FW109" s="32">
        <v>1.5414519290406601</v>
      </c>
      <c r="FX109" s="32">
        <v>153</v>
      </c>
      <c r="FY109" s="32">
        <v>0.27180294344376199</v>
      </c>
      <c r="FZ109" s="32">
        <v>1112.1600000000001</v>
      </c>
      <c r="GA109" s="32">
        <v>129.29</v>
      </c>
      <c r="GB109" s="32">
        <v>0.229622109003258</v>
      </c>
      <c r="GC109" s="32">
        <v>813.13</v>
      </c>
      <c r="GD109" s="32">
        <v>3292</v>
      </c>
      <c r="GE109" s="32">
        <v>1.3307386220294799</v>
      </c>
      <c r="GF109" s="32">
        <v>2004</v>
      </c>
      <c r="GG109" s="32">
        <v>811</v>
      </c>
      <c r="GH109" s="32">
        <v>330</v>
      </c>
      <c r="GI109" s="32">
        <v>30</v>
      </c>
      <c r="GJ109" s="32">
        <v>117</v>
      </c>
      <c r="GK109" s="32">
        <v>0</v>
      </c>
      <c r="GL109" s="32">
        <v>0</v>
      </c>
      <c r="GM109" s="32">
        <v>0</v>
      </c>
      <c r="GN109" s="32">
        <v>0</v>
      </c>
      <c r="GO109" s="32">
        <v>3145</v>
      </c>
      <c r="GP109" s="32">
        <v>147</v>
      </c>
      <c r="GQ109" s="32">
        <v>1.3832821522174701</v>
      </c>
      <c r="GR109" s="32">
        <v>62.598701857782103</v>
      </c>
      <c r="GS109" s="32">
        <v>0.51182370321476001</v>
      </c>
      <c r="GT109" s="32">
        <v>30.272421671493198</v>
      </c>
      <c r="GU109" s="32">
        <v>3.9464033645240701</v>
      </c>
      <c r="GV109" s="32">
        <v>5.5853493948287998</v>
      </c>
      <c r="GW109" s="32">
        <v>46.283052228706097</v>
      </c>
      <c r="GX109" s="32">
        <v>23.258218490329899</v>
      </c>
      <c r="GY109" s="32">
        <v>4.34415766662128</v>
      </c>
      <c r="GZ109" s="32">
        <v>5.9607557267730602</v>
      </c>
      <c r="HA109" s="32">
        <v>7.0142031811633201</v>
      </c>
      <c r="HB109" s="32">
        <v>4.0692027486730202</v>
      </c>
      <c r="HC109" s="32">
        <v>7.8013810265290999</v>
      </c>
      <c r="HD109" s="32">
        <v>68.376311538629494</v>
      </c>
      <c r="HE109" s="32">
        <v>9.8477450994659304</v>
      </c>
      <c r="HF109" s="32">
        <v>11.396961450587201</v>
      </c>
      <c r="HG109" s="32">
        <v>8.0933397121527403E-2</v>
      </c>
      <c r="HH109" s="32">
        <v>4.43752237437606E-2</v>
      </c>
      <c r="HI109" s="32">
        <v>4.3318240027940699E-2</v>
      </c>
      <c r="HJ109" s="32">
        <v>65.019427434708703</v>
      </c>
      <c r="HK109" s="32">
        <v>68.381914227920305</v>
      </c>
      <c r="HL109" s="32">
        <v>9.8504373008134891</v>
      </c>
      <c r="HM109" s="32">
        <v>11.4001629873248</v>
      </c>
      <c r="HN109" s="32">
        <v>8.0666985607637104E-2</v>
      </c>
      <c r="HO109" s="32">
        <v>4.43752237437606E-2</v>
      </c>
      <c r="HP109" s="32">
        <v>4.3422100790197503E-2</v>
      </c>
      <c r="HQ109" s="32">
        <v>65.024302501961799</v>
      </c>
      <c r="HR109" s="32">
        <v>7967.4462441321502</v>
      </c>
      <c r="HS109" s="32">
        <v>4557.65877435743</v>
      </c>
      <c r="HT109" s="32">
        <v>5759.8159867509903</v>
      </c>
      <c r="HU109" s="32">
        <v>0.26204276016124101</v>
      </c>
      <c r="HV109" s="32">
        <v>11.133931062291699</v>
      </c>
      <c r="HW109" s="32">
        <v>12.416745000000001</v>
      </c>
      <c r="HX109" s="32">
        <v>5.0911946667054702</v>
      </c>
      <c r="HY109" s="32">
        <v>5.3991610000000003</v>
      </c>
      <c r="HZ109" s="32">
        <v>13.444876000000001</v>
      </c>
      <c r="IA109" s="32">
        <v>5.8095330000000001</v>
      </c>
      <c r="IB109" s="32">
        <v>1.800835</v>
      </c>
      <c r="IC109" s="32">
        <v>1.1618850000000001</v>
      </c>
      <c r="ID109" s="32">
        <v>1.2828139377082799</v>
      </c>
      <c r="IE109" s="32">
        <v>0.30796633329452699</v>
      </c>
      <c r="IF109" s="32">
        <v>720144</v>
      </c>
      <c r="IG109" s="32">
        <v>0</v>
      </c>
      <c r="IH109" s="32">
        <v>100</v>
      </c>
      <c r="II109" s="32">
        <v>1.0766218694064101E-2</v>
      </c>
      <c r="IJ109" s="32">
        <v>0.39484479823042301</v>
      </c>
      <c r="IK109" s="32">
        <v>0.39957486556066202</v>
      </c>
      <c r="IL109" s="32">
        <v>4061</v>
      </c>
      <c r="IM109" s="32">
        <v>1.7020274786442899</v>
      </c>
      <c r="IN109" s="32">
        <v>1100</v>
      </c>
      <c r="IO109" s="32">
        <v>2.5507339999999998</v>
      </c>
      <c r="IP109" s="32">
        <v>27.0869244028564</v>
      </c>
      <c r="IQ109" s="32">
        <v>1.2129620004656001</v>
      </c>
      <c r="IR109" s="32">
        <v>2.0639999999999999E-3</v>
      </c>
      <c r="IS109" s="32">
        <v>3</v>
      </c>
      <c r="IT109" s="32">
        <v>7799</v>
      </c>
      <c r="IU109" s="32">
        <v>0.42270400000000002</v>
      </c>
      <c r="IV109" s="32">
        <v>47.782153056708999</v>
      </c>
      <c r="IW109" s="32">
        <v>0.22683506520966901</v>
      </c>
      <c r="IX109" s="32">
        <v>0</v>
      </c>
      <c r="IY109" s="32">
        <v>8.4108147674399995E-3</v>
      </c>
      <c r="IZ109" s="32">
        <v>30.3416393722</v>
      </c>
      <c r="JA109" s="32">
        <v>-416.54117429899998</v>
      </c>
      <c r="JB109" s="32">
        <v>4.2568398110299999</v>
      </c>
      <c r="JC109" s="32">
        <v>6.8196132592299993E-2</v>
      </c>
      <c r="JD109" s="32">
        <v>2.5962045523186101</v>
      </c>
      <c r="JE109" s="32">
        <v>0.32524658526473499</v>
      </c>
      <c r="JF109" s="32">
        <v>1.18217755693407</v>
      </c>
      <c r="JG109" s="32">
        <v>1.5074240313156799</v>
      </c>
      <c r="JH109" s="32">
        <v>0.30814984530481798</v>
      </c>
      <c r="JI109" s="32">
        <v>0.780630810852178</v>
      </c>
      <c r="JJ109" s="32">
        <v>1.08878056384456</v>
      </c>
      <c r="JK109" s="32">
        <v>8238</v>
      </c>
      <c r="JL109" s="32">
        <v>1.6646282652188898E-2</v>
      </c>
      <c r="JM109" s="32">
        <v>255</v>
      </c>
      <c r="JN109" s="32">
        <v>8493</v>
      </c>
      <c r="JO109" s="32">
        <v>2713</v>
      </c>
      <c r="JP109" s="32">
        <v>1035</v>
      </c>
      <c r="JQ109" s="32">
        <v>928</v>
      </c>
      <c r="JR109" s="32">
        <v>1546</v>
      </c>
      <c r="JS109" s="32">
        <v>28</v>
      </c>
      <c r="JT109" s="32">
        <v>41</v>
      </c>
      <c r="JU109" s="32">
        <v>1051</v>
      </c>
      <c r="JV109" s="32">
        <v>4.0484634328433297E-4</v>
      </c>
      <c r="JW109" s="32">
        <v>0</v>
      </c>
      <c r="JX109" s="32">
        <v>0.28197600513589099</v>
      </c>
      <c r="JY109" s="32">
        <v>0.26616236220108402</v>
      </c>
      <c r="JZ109" s="32">
        <v>0.54813833400409895</v>
      </c>
      <c r="KA109" s="32">
        <v>0</v>
      </c>
      <c r="KB109" s="32">
        <v>0</v>
      </c>
      <c r="KC109" s="32">
        <v>0</v>
      </c>
      <c r="KD109" s="32">
        <v>0</v>
      </c>
      <c r="KE109" s="32">
        <v>1.6735798856178199</v>
      </c>
      <c r="KF109" s="32">
        <v>4.44424632914708</v>
      </c>
      <c r="KG109" s="32">
        <v>7636.5945675188896</v>
      </c>
      <c r="KH109" s="32">
        <v>0.5</v>
      </c>
      <c r="KI109" s="32">
        <v>0</v>
      </c>
      <c r="KJ109" s="32">
        <v>0</v>
      </c>
      <c r="KK109" s="32">
        <v>0</v>
      </c>
      <c r="KL109" s="32">
        <v>0</v>
      </c>
      <c r="KM109" s="32">
        <v>0</v>
      </c>
      <c r="KN109" s="32">
        <v>0</v>
      </c>
      <c r="KO109" s="32">
        <v>0</v>
      </c>
      <c r="KP109" s="32">
        <v>0</v>
      </c>
      <c r="KQ109" s="32">
        <v>0</v>
      </c>
      <c r="KR109" s="32">
        <v>0</v>
      </c>
      <c r="KS109" s="32">
        <v>0</v>
      </c>
      <c r="KT109" s="32">
        <v>2.0945931579999999</v>
      </c>
      <c r="KU109" s="32">
        <v>0</v>
      </c>
      <c r="KV109" s="32">
        <v>0</v>
      </c>
      <c r="KW109" s="32">
        <v>0</v>
      </c>
      <c r="KX109" s="32">
        <v>0</v>
      </c>
      <c r="KY109" s="32">
        <v>0</v>
      </c>
      <c r="KZ109" s="32">
        <v>0</v>
      </c>
      <c r="LA109" s="32">
        <v>0</v>
      </c>
      <c r="LB109" s="32">
        <v>0</v>
      </c>
      <c r="LC109" s="32">
        <v>0</v>
      </c>
      <c r="LD109" s="32">
        <v>0</v>
      </c>
      <c r="LE109" s="32">
        <v>0</v>
      </c>
      <c r="LF109" s="32">
        <v>0</v>
      </c>
      <c r="LG109" s="32">
        <v>0</v>
      </c>
      <c r="LH109" s="32">
        <v>0</v>
      </c>
      <c r="LI109" s="32">
        <v>0</v>
      </c>
      <c r="LJ109" s="32">
        <v>0</v>
      </c>
      <c r="LK109" s="32">
        <v>0</v>
      </c>
      <c r="LL109" s="32">
        <v>0</v>
      </c>
      <c r="LM109" s="32">
        <v>0</v>
      </c>
      <c r="LN109" s="32">
        <v>0</v>
      </c>
      <c r="LO109" s="32">
        <v>0</v>
      </c>
      <c r="LP109" s="32">
        <v>0</v>
      </c>
      <c r="LQ109" s="32">
        <v>0</v>
      </c>
      <c r="LR109" s="32">
        <v>0</v>
      </c>
      <c r="LS109" s="32">
        <v>0</v>
      </c>
      <c r="LT109" s="32">
        <v>0</v>
      </c>
      <c r="LU109" s="32">
        <v>0</v>
      </c>
      <c r="LV109" s="32">
        <v>0</v>
      </c>
      <c r="LW109" s="32">
        <v>0</v>
      </c>
      <c r="LX109" s="32">
        <v>0</v>
      </c>
      <c r="LY109" s="32">
        <v>0</v>
      </c>
      <c r="LZ109" s="32">
        <v>0</v>
      </c>
      <c r="MA109" s="32">
        <v>0</v>
      </c>
      <c r="MB109" s="32">
        <v>97.905112310000007</v>
      </c>
      <c r="MC109" s="32">
        <v>0</v>
      </c>
      <c r="MD109" s="32">
        <v>0</v>
      </c>
      <c r="ME109" s="32">
        <v>0</v>
      </c>
      <c r="MF109" s="32">
        <v>0</v>
      </c>
      <c r="MG109" s="32">
        <v>10.95496</v>
      </c>
      <c r="MH109" s="32">
        <v>2.6934670000000001E-2</v>
      </c>
      <c r="MI109" s="32">
        <v>0</v>
      </c>
      <c r="MJ109" s="32">
        <v>0</v>
      </c>
      <c r="MK109" s="32">
        <v>1.2612159999999999</v>
      </c>
      <c r="ML109" s="32">
        <v>0.41978539999999998</v>
      </c>
      <c r="MM109" s="32">
        <v>0</v>
      </c>
      <c r="MN109" s="32">
        <v>0</v>
      </c>
      <c r="MO109" s="32">
        <v>1.681001</v>
      </c>
      <c r="MP109" s="32">
        <v>5.4804599999999999</v>
      </c>
      <c r="MQ109" s="32">
        <v>143</v>
      </c>
      <c r="MR109" s="32">
        <v>5.4945059999999997E-2</v>
      </c>
      <c r="MS109" s="32">
        <v>0</v>
      </c>
      <c r="MT109" s="32">
        <v>4.7177983912369603E-2</v>
      </c>
      <c r="MU109" s="32">
        <v>11.2043833385863</v>
      </c>
      <c r="MV109" s="32">
        <v>0</v>
      </c>
      <c r="MW109" s="32">
        <v>16</v>
      </c>
      <c r="MX109" s="32">
        <v>7.9366823347934295E-2</v>
      </c>
      <c r="MY109" s="32">
        <v>0</v>
      </c>
      <c r="MZ109" s="32">
        <v>59.884035878142498</v>
      </c>
      <c r="NA109" s="32">
        <v>28.590803956561398</v>
      </c>
      <c r="NB109" s="32">
        <v>11.526254533127601</v>
      </c>
      <c r="NC109" s="32">
        <v>69909.185174949002</v>
      </c>
      <c r="ND109" s="32">
        <v>27</v>
      </c>
      <c r="NE109" s="32">
        <v>1</v>
      </c>
      <c r="NF109" s="32">
        <v>1</v>
      </c>
      <c r="NG109" s="32">
        <v>0</v>
      </c>
      <c r="NH109" s="32">
        <v>1</v>
      </c>
      <c r="NI109" s="32">
        <v>1</v>
      </c>
      <c r="NJ109" s="32">
        <v>5</v>
      </c>
      <c r="NK109" s="32">
        <v>0</v>
      </c>
      <c r="NL109" s="32">
        <v>0.5</v>
      </c>
    </row>
    <row r="110" spans="1:376" x14ac:dyDescent="0.4">
      <c r="A110" s="36" t="s">
        <v>1595</v>
      </c>
      <c r="B110" s="36" t="s">
        <v>1559</v>
      </c>
      <c r="C110" s="36" t="s">
        <v>1558</v>
      </c>
      <c r="D110" s="36" t="s">
        <v>1559</v>
      </c>
      <c r="E110" s="32">
        <v>131864.315962956</v>
      </c>
      <c r="F110" s="32">
        <v>1876919400</v>
      </c>
      <c r="G110" s="32">
        <v>94.648582139435504</v>
      </c>
      <c r="H110" s="32">
        <v>5.3514178605645002</v>
      </c>
      <c r="I110" s="32">
        <v>20.373815732311101</v>
      </c>
      <c r="J110" s="32">
        <v>17.301312991916401</v>
      </c>
      <c r="K110" s="32">
        <v>31.2034386319413</v>
      </c>
      <c r="L110" s="32">
        <v>42345095.605250798</v>
      </c>
      <c r="M110" s="32">
        <v>1225.56</v>
      </c>
      <c r="N110" s="32">
        <v>2093.4485067031001</v>
      </c>
      <c r="O110" s="32">
        <v>0.4</v>
      </c>
      <c r="P110" s="32">
        <v>59.6844093729813</v>
      </c>
      <c r="Q110" s="36" t="s">
        <v>1230</v>
      </c>
      <c r="R110" s="36" t="s">
        <v>1230</v>
      </c>
      <c r="S110" s="36" t="s">
        <v>1124</v>
      </c>
      <c r="T110" s="36" t="s">
        <v>1124</v>
      </c>
      <c r="U110" s="36" t="s">
        <v>1124</v>
      </c>
      <c r="V110" s="36" t="s">
        <v>1230</v>
      </c>
      <c r="W110" s="32">
        <v>0</v>
      </c>
      <c r="X110" s="32">
        <v>0</v>
      </c>
      <c r="Y110" s="36" t="s">
        <v>1231</v>
      </c>
      <c r="Z110" s="36" t="s">
        <v>1596</v>
      </c>
      <c r="AA110" s="36" t="s">
        <v>1332</v>
      </c>
      <c r="AB110" s="36" t="s">
        <v>1231</v>
      </c>
      <c r="AC110" s="36" t="s">
        <v>1231</v>
      </c>
      <c r="AD110" s="32">
        <v>6.1228292930428498</v>
      </c>
      <c r="AE110" s="32">
        <v>1015.07376895101</v>
      </c>
      <c r="AF110" s="32">
        <v>337.59399409999997</v>
      </c>
      <c r="AG110" s="32">
        <v>2248.2700195000002</v>
      </c>
      <c r="AH110" s="32">
        <v>11.0518487252731</v>
      </c>
      <c r="AI110" s="32">
        <v>0.29002417205554998</v>
      </c>
      <c r="AJ110" s="32">
        <v>2.1</v>
      </c>
      <c r="AK110" s="32">
        <v>3.8840240023093102E-2</v>
      </c>
      <c r="AL110" s="32">
        <v>2.6325051571207601E-2</v>
      </c>
      <c r="AM110" s="32">
        <v>9.4463299809251205E-3</v>
      </c>
      <c r="AN110" s="32">
        <v>3.0688584709604402E-3</v>
      </c>
      <c r="AO110" s="32">
        <v>6.3774715099646799E-3</v>
      </c>
      <c r="AP110" s="32">
        <v>4.3635331383968896E-3</v>
      </c>
      <c r="AQ110" s="32">
        <v>1.3426255810452001E-3</v>
      </c>
      <c r="AR110" s="32">
        <v>6.7131279052259701E-4</v>
      </c>
      <c r="AS110" s="32">
        <v>2.1817665691984501E-2</v>
      </c>
      <c r="AT110" s="32">
        <v>1.2419286624667999E-2</v>
      </c>
      <c r="AU110" s="32">
        <v>7.1446861277047902E-3</v>
      </c>
      <c r="AV110" s="32">
        <v>2.2536929396115798E-3</v>
      </c>
      <c r="AW110" s="32">
        <v>0</v>
      </c>
      <c r="AX110" s="32">
        <v>0</v>
      </c>
      <c r="AY110" s="32">
        <v>0</v>
      </c>
      <c r="AZ110" s="32"/>
      <c r="BA110" s="32">
        <v>23.246459064784599</v>
      </c>
      <c r="BB110" s="32">
        <v>3.8988887855280301</v>
      </c>
      <c r="BC110" s="32">
        <v>4.4314316320668903</v>
      </c>
      <c r="BD110" s="32">
        <v>36.077979693747103</v>
      </c>
      <c r="BE110" s="32">
        <v>3.8058160622134301</v>
      </c>
      <c r="BF110" s="32">
        <v>5.9768416267635098</v>
      </c>
      <c r="BG110" s="32">
        <v>8.3194835111193105E-2</v>
      </c>
      <c r="BH110" s="32">
        <v>8.3194835111193105E-2</v>
      </c>
      <c r="BI110" s="32">
        <v>8.3194835111193105E-2</v>
      </c>
      <c r="BJ110" s="32">
        <v>4.1197986445235701E-4</v>
      </c>
      <c r="BK110" s="32">
        <v>4.1197986445235701E-4</v>
      </c>
      <c r="BL110" s="32">
        <v>4.1197986445235701E-4</v>
      </c>
      <c r="BM110" s="32">
        <v>3.8792289109484401E-2</v>
      </c>
      <c r="BN110" s="32">
        <v>3.8792289109484401E-2</v>
      </c>
      <c r="BO110" s="32">
        <v>3.8792289109484401E-2</v>
      </c>
      <c r="BP110" s="32">
        <v>4.4402546001708898E-2</v>
      </c>
      <c r="BQ110" s="32">
        <v>4.4402546001708898E-2</v>
      </c>
      <c r="BR110" s="32">
        <v>4.4402546001708898E-2</v>
      </c>
      <c r="BS110" s="32"/>
      <c r="BT110" s="32">
        <v>3.2753830558733599</v>
      </c>
      <c r="BU110" s="32">
        <v>3.2753830558733599</v>
      </c>
      <c r="BV110" s="32">
        <v>3.2753830558733599</v>
      </c>
      <c r="BW110" s="32">
        <v>0</v>
      </c>
      <c r="BX110" s="32">
        <v>0</v>
      </c>
      <c r="BY110" s="32">
        <v>0</v>
      </c>
      <c r="BZ110" s="32">
        <v>4.8430422744844496E-3</v>
      </c>
      <c r="CA110" s="32">
        <v>2.6373002484816302E-3</v>
      </c>
      <c r="CB110" s="32">
        <v>3.5004166934392601E-3</v>
      </c>
      <c r="CC110" s="32">
        <v>23.3297018508094</v>
      </c>
      <c r="CD110" s="32">
        <v>3.9496688030397</v>
      </c>
      <c r="CE110" s="32">
        <v>4.4976518437605799</v>
      </c>
      <c r="CF110" s="32">
        <v>-5.7520282613094604</v>
      </c>
      <c r="CG110" s="32">
        <v>-0.65773434330744296</v>
      </c>
      <c r="CH110" s="32">
        <v>-1.3318009356182301</v>
      </c>
      <c r="CI110" s="32">
        <v>88.879357999999996</v>
      </c>
      <c r="CJ110" s="32">
        <v>95.206149999999994</v>
      </c>
      <c r="CK110" s="32">
        <v>88.923451999999997</v>
      </c>
      <c r="CL110" s="32">
        <v>59.4513168759404</v>
      </c>
      <c r="CM110" s="32">
        <v>7.7969144546111</v>
      </c>
      <c r="CN110" s="32">
        <v>10.516786176327001</v>
      </c>
      <c r="CO110" s="32">
        <v>15.939315241773301</v>
      </c>
      <c r="CP110" s="32">
        <v>1.5102097516813999</v>
      </c>
      <c r="CQ110" s="32">
        <v>-2.7680806112398901E-2</v>
      </c>
      <c r="CR110" s="32">
        <v>0.22286327372395401</v>
      </c>
      <c r="CS110" s="32">
        <v>50.395020408792</v>
      </c>
      <c r="CT110" s="32">
        <v>59.446473833665998</v>
      </c>
      <c r="CU110" s="32">
        <v>7.7942771543626197</v>
      </c>
      <c r="CV110" s="32">
        <v>10.5132857596336</v>
      </c>
      <c r="CW110" s="32">
        <v>15.9353832668574</v>
      </c>
      <c r="CX110" s="32">
        <v>1.5102097516813999</v>
      </c>
      <c r="CY110" s="32">
        <v>-2.9112001825970801E-2</v>
      </c>
      <c r="CZ110" s="32">
        <v>0.22286327372395401</v>
      </c>
      <c r="DA110" s="32">
        <v>50.390848679323199</v>
      </c>
      <c r="DB110" s="32">
        <v>35.872443588478198</v>
      </c>
      <c r="DC110" s="32">
        <v>18.359830513323999</v>
      </c>
      <c r="DD110" s="32">
        <v>17.512628205347099</v>
      </c>
      <c r="DE110" s="32">
        <v>12.264063569385399</v>
      </c>
      <c r="DF110" s="32">
        <v>0.546251787370305</v>
      </c>
      <c r="DG110" s="32">
        <v>0.68757027035847296</v>
      </c>
      <c r="DH110" s="32">
        <v>4.4736284360386798E-2</v>
      </c>
      <c r="DI110" s="32">
        <v>5.3370001914845998E-2</v>
      </c>
      <c r="DJ110" s="32">
        <v>3.8060000800279402E-2</v>
      </c>
      <c r="DK110" s="32">
        <v>72.601903827106696</v>
      </c>
      <c r="DL110" s="32">
        <v>0.54792757737969799</v>
      </c>
      <c r="DM110" s="32">
        <v>0.5</v>
      </c>
      <c r="DN110" s="32">
        <v>1.8484118177903699</v>
      </c>
      <c r="DO110" s="32">
        <v>0.52371987843484402</v>
      </c>
      <c r="DP110" s="32">
        <v>0.678409525736694</v>
      </c>
      <c r="DQ110" s="32">
        <v>4.2565795846108298E-2</v>
      </c>
      <c r="DR110" s="32">
        <v>1.20993437437964E-2</v>
      </c>
      <c r="DS110" s="32">
        <v>9.3872592504505008E-3</v>
      </c>
      <c r="DT110" s="32">
        <v>1.56799487500635E-2</v>
      </c>
      <c r="DU110" s="32">
        <v>9.4846907118121299E-2</v>
      </c>
      <c r="DV110" s="32">
        <v>0.34433551062448398</v>
      </c>
      <c r="DW110" s="32">
        <v>1.3935494512977</v>
      </c>
      <c r="DX110" s="32">
        <v>6.0897660283121399E-3</v>
      </c>
      <c r="DY110" s="32">
        <v>3.5148019675218897E-2</v>
      </c>
      <c r="DZ110" s="32">
        <v>0.123953111678637</v>
      </c>
      <c r="EA110" s="32">
        <v>0.358528981052676</v>
      </c>
      <c r="EB110" s="32">
        <v>4.4114840520056396E-3</v>
      </c>
      <c r="EC110" s="32">
        <v>3.1168093845692E-2</v>
      </c>
      <c r="ED110" s="32">
        <v>8.5400577137196204E-2</v>
      </c>
      <c r="EE110" s="32">
        <v>0.55742937070179999</v>
      </c>
      <c r="EF110" s="32">
        <v>35.424888250395803</v>
      </c>
      <c r="EG110" s="32">
        <v>8.7777983433918401</v>
      </c>
      <c r="EH110" s="32">
        <v>2.83073423397936</v>
      </c>
      <c r="EI110" s="32">
        <v>-1.55313665626771</v>
      </c>
      <c r="EJ110" s="32">
        <v>1.5993442233054898E-2</v>
      </c>
      <c r="EK110" s="32">
        <v>-0.23325853789992301</v>
      </c>
      <c r="EL110" s="32">
        <v>24.0525618734614</v>
      </c>
      <c r="EM110" s="32">
        <v>6.4368826919259297</v>
      </c>
      <c r="EN110" s="32">
        <v>1.7076279354350501</v>
      </c>
      <c r="EO110" s="32">
        <v>11.372326376934501</v>
      </c>
      <c r="EP110" s="32">
        <v>2.34091565146591</v>
      </c>
      <c r="EQ110" s="32">
        <v>1.1231062985443101</v>
      </c>
      <c r="ER110" s="32">
        <v>0</v>
      </c>
      <c r="ES110" s="32">
        <v>0</v>
      </c>
      <c r="ET110" s="32">
        <v>0</v>
      </c>
      <c r="EU110" s="32">
        <v>0</v>
      </c>
      <c r="EV110" s="32">
        <v>0</v>
      </c>
      <c r="EW110" s="32">
        <v>0</v>
      </c>
      <c r="EX110" s="32">
        <v>0</v>
      </c>
      <c r="EY110" s="32">
        <v>0</v>
      </c>
      <c r="EZ110" s="32">
        <v>0</v>
      </c>
      <c r="FA110" s="32">
        <v>0</v>
      </c>
      <c r="FB110" s="32">
        <v>0.93799752669187597</v>
      </c>
      <c r="FC110" s="32">
        <v>0.893581578409813</v>
      </c>
      <c r="FD110" s="32">
        <v>1.80066188723221</v>
      </c>
      <c r="FE110" s="32">
        <v>1.91122749599747</v>
      </c>
      <c r="FF110" s="32">
        <v>0</v>
      </c>
      <c r="FG110" s="32">
        <v>0</v>
      </c>
      <c r="FH110" s="32">
        <v>64.959999999999994</v>
      </c>
      <c r="FI110" s="32">
        <v>3.4945033867730298E-2</v>
      </c>
      <c r="FJ110" s="32">
        <v>1616.84</v>
      </c>
      <c r="FK110" s="32">
        <v>0.86090845403377503</v>
      </c>
      <c r="FL110" s="32">
        <v>80.39</v>
      </c>
      <c r="FM110" s="32">
        <v>4.43889327373354E-2</v>
      </c>
      <c r="FN110" s="32">
        <v>1762.19</v>
      </c>
      <c r="FO110" s="32">
        <v>242.45</v>
      </c>
      <c r="FP110" s="32">
        <v>0.129371857416999</v>
      </c>
      <c r="FQ110" s="32">
        <v>1678.38</v>
      </c>
      <c r="FR110" s="32">
        <v>0</v>
      </c>
      <c r="FS110" s="32">
        <v>0</v>
      </c>
      <c r="FT110" s="32">
        <v>16.16</v>
      </c>
      <c r="FU110" s="32">
        <v>4.91012557587375E-2</v>
      </c>
      <c r="FV110" s="32">
        <v>557.95000000000005</v>
      </c>
      <c r="FW110" s="32">
        <v>1.6884703268457899</v>
      </c>
      <c r="FX110" s="32">
        <v>20.65</v>
      </c>
      <c r="FY110" s="32">
        <v>6.1434511038260899E-2</v>
      </c>
      <c r="FZ110" s="32">
        <v>594.76</v>
      </c>
      <c r="GA110" s="32">
        <v>160.94999999999999</v>
      </c>
      <c r="GB110" s="32">
        <v>0.486878383088099</v>
      </c>
      <c r="GC110" s="32">
        <v>632.22</v>
      </c>
      <c r="GD110" s="32">
        <v>2420</v>
      </c>
      <c r="GE110" s="32">
        <v>1.2893550553209701</v>
      </c>
      <c r="GF110" s="32">
        <v>1382</v>
      </c>
      <c r="GG110" s="32">
        <v>678</v>
      </c>
      <c r="GH110" s="32">
        <v>352</v>
      </c>
      <c r="GI110" s="32">
        <v>0</v>
      </c>
      <c r="GJ110" s="32">
        <v>0</v>
      </c>
      <c r="GK110" s="32">
        <v>0</v>
      </c>
      <c r="GL110" s="32">
        <v>0</v>
      </c>
      <c r="GM110" s="32">
        <v>8</v>
      </c>
      <c r="GN110" s="32">
        <v>0</v>
      </c>
      <c r="GO110" s="32">
        <v>2412</v>
      </c>
      <c r="GP110" s="32">
        <v>8</v>
      </c>
      <c r="GQ110" s="32">
        <v>1.1848670979612701</v>
      </c>
      <c r="GR110" s="32">
        <v>31.131555533867399</v>
      </c>
      <c r="GS110" s="32">
        <v>1.0923840148810099E-3</v>
      </c>
      <c r="GT110" s="32">
        <v>9.3036280620254601</v>
      </c>
      <c r="GU110" s="32">
        <v>2.2425683276543502</v>
      </c>
      <c r="GV110" s="32">
        <v>3.9260400509495601</v>
      </c>
      <c r="GW110" s="32">
        <v>15.496009045460299</v>
      </c>
      <c r="GX110" s="32">
        <v>5.7513764309751396</v>
      </c>
      <c r="GY110" s="32">
        <v>7.0619767975621697</v>
      </c>
      <c r="GZ110" s="32">
        <v>4.6008093593452699</v>
      </c>
      <c r="HA110" s="32">
        <v>3.5522516310503298</v>
      </c>
      <c r="HB110" s="32">
        <v>6.4515363863441202</v>
      </c>
      <c r="HC110" s="32">
        <v>1.74320751333275</v>
      </c>
      <c r="HD110" s="32">
        <v>37.273300068186202</v>
      </c>
      <c r="HE110" s="32">
        <v>9.3015182218266794</v>
      </c>
      <c r="HF110" s="32">
        <v>3.50914375971605</v>
      </c>
      <c r="HG110" s="32">
        <v>-1.5102097516813999</v>
      </c>
      <c r="HH110" s="32">
        <v>2.7680806112398901E-2</v>
      </c>
      <c r="HI110" s="32">
        <v>-0.22286327372395401</v>
      </c>
      <c r="HJ110" s="32">
        <v>34.240740771574899</v>
      </c>
      <c r="HK110" s="32">
        <v>37.278143110460697</v>
      </c>
      <c r="HL110" s="32">
        <v>9.3041555220751704</v>
      </c>
      <c r="HM110" s="32">
        <v>3.51264417640949</v>
      </c>
      <c r="HN110" s="32">
        <v>-1.5102097516813999</v>
      </c>
      <c r="HO110" s="32">
        <v>2.9112001825970801E-2</v>
      </c>
      <c r="HP110" s="32">
        <v>-0.22286327372395401</v>
      </c>
      <c r="HQ110" s="32">
        <v>34.2444809427937</v>
      </c>
      <c r="HR110" s="32">
        <v>4709.5767629911898</v>
      </c>
      <c r="HS110" s="32">
        <v>5016.4447949872101</v>
      </c>
      <c r="HT110" s="32">
        <v>2920.0395134822502</v>
      </c>
      <c r="HU110" s="32">
        <v>0.32559536094091202</v>
      </c>
      <c r="HV110" s="32">
        <v>9.7095534362430307</v>
      </c>
      <c r="HW110" s="32">
        <v>11.076548000000001</v>
      </c>
      <c r="HX110" s="32">
        <v>5.1322740698558498</v>
      </c>
      <c r="HY110" s="32">
        <v>5.5716510000000001</v>
      </c>
      <c r="HZ110" s="32">
        <v>11.120642</v>
      </c>
      <c r="IA110" s="32">
        <v>5.5884410000000004</v>
      </c>
      <c r="IB110" s="32">
        <v>4.7938499999999999</v>
      </c>
      <c r="IC110" s="32">
        <v>3.1812339999999999</v>
      </c>
      <c r="ID110" s="32">
        <v>1.36699456375697</v>
      </c>
      <c r="IE110" s="32">
        <v>0.43937693014415002</v>
      </c>
      <c r="IF110" s="32">
        <v>679236</v>
      </c>
      <c r="IG110" s="32">
        <v>0</v>
      </c>
      <c r="IH110" s="32">
        <v>100</v>
      </c>
      <c r="II110" s="32">
        <v>0.40654354949924898</v>
      </c>
      <c r="IJ110" s="32">
        <v>0.453748212629695</v>
      </c>
      <c r="IK110" s="32">
        <v>0.31242972964152699</v>
      </c>
      <c r="IL110" s="32">
        <v>3269</v>
      </c>
      <c r="IM110" s="32">
        <v>1.87564385609739</v>
      </c>
      <c r="IN110" s="32">
        <v>396</v>
      </c>
      <c r="IO110" s="32">
        <v>1.748634</v>
      </c>
      <c r="IP110" s="32">
        <v>12.1137962679719</v>
      </c>
      <c r="IQ110" s="32">
        <v>0.65329172332573104</v>
      </c>
      <c r="IR110" s="32">
        <v>1.632E-3</v>
      </c>
      <c r="IS110" s="32">
        <v>2</v>
      </c>
      <c r="IT110" s="32">
        <v>783500</v>
      </c>
      <c r="IU110" s="32">
        <v>0.40707900000000002</v>
      </c>
      <c r="IV110" s="32">
        <v>119.49344547052</v>
      </c>
      <c r="IW110" s="32">
        <v>0.227900044214565</v>
      </c>
      <c r="IX110" s="32">
        <v>0</v>
      </c>
      <c r="IY110" s="32">
        <v>0.35856419157899999</v>
      </c>
      <c r="IZ110" s="32">
        <v>37.072436304699998</v>
      </c>
      <c r="JA110" s="32">
        <v>-247.94781021200001</v>
      </c>
      <c r="JB110" s="32">
        <v>4.10492202958</v>
      </c>
      <c r="JC110" s="32">
        <v>0.228113010688</v>
      </c>
      <c r="JD110" s="32">
        <v>2.5945095608522002</v>
      </c>
      <c r="JE110" s="32">
        <v>0.167047184231429</v>
      </c>
      <c r="JF110" s="32">
        <v>1.4445250191491299</v>
      </c>
      <c r="JG110" s="32">
        <v>1.6115720774475299</v>
      </c>
      <c r="JH110" s="32">
        <v>0.16871760270640301</v>
      </c>
      <c r="JI110" s="32">
        <v>0.814219927741613</v>
      </c>
      <c r="JJ110" s="32">
        <v>0.98293735406587102</v>
      </c>
      <c r="JK110" s="32">
        <v>23726</v>
      </c>
      <c r="JL110" s="32">
        <v>7.0983247054509202E-2</v>
      </c>
      <c r="JM110" s="32">
        <v>6300</v>
      </c>
      <c r="JN110" s="32">
        <v>30026</v>
      </c>
      <c r="JO110" s="32">
        <v>76</v>
      </c>
      <c r="JP110" s="32">
        <v>147</v>
      </c>
      <c r="JQ110" s="32">
        <v>344</v>
      </c>
      <c r="JR110" s="32">
        <v>442</v>
      </c>
      <c r="JS110" s="32">
        <v>3</v>
      </c>
      <c r="JT110" s="32">
        <v>15</v>
      </c>
      <c r="JU110" s="32">
        <v>712</v>
      </c>
      <c r="JV110" s="32">
        <v>1.0654620236043701E-3</v>
      </c>
      <c r="JW110" s="32">
        <v>0</v>
      </c>
      <c r="JX110" s="32">
        <v>0.145394587814001</v>
      </c>
      <c r="JY110" s="32">
        <v>0.37148270862914901</v>
      </c>
      <c r="JZ110" s="32">
        <v>0.516877285651689</v>
      </c>
      <c r="KA110" s="32">
        <v>9.9271058280363308E-3</v>
      </c>
      <c r="KB110" s="32">
        <v>0</v>
      </c>
      <c r="KC110" s="32">
        <v>0</v>
      </c>
      <c r="KD110" s="32">
        <v>0</v>
      </c>
      <c r="KE110" s="32">
        <v>1.5052401477655399</v>
      </c>
      <c r="KF110" s="32">
        <v>1.2845584631924001</v>
      </c>
      <c r="KG110" s="32">
        <v>10.2301682781238</v>
      </c>
      <c r="KH110" s="32">
        <v>0.5</v>
      </c>
      <c r="KI110" s="32">
        <v>0</v>
      </c>
      <c r="KJ110" s="32">
        <v>0</v>
      </c>
      <c r="KK110" s="32">
        <v>0</v>
      </c>
      <c r="KL110" s="32">
        <v>0</v>
      </c>
      <c r="KM110" s="32">
        <v>0</v>
      </c>
      <c r="KN110" s="32">
        <v>0</v>
      </c>
      <c r="KO110" s="32">
        <v>0</v>
      </c>
      <c r="KP110" s="32">
        <v>0</v>
      </c>
      <c r="KQ110" s="32">
        <v>0</v>
      </c>
      <c r="KR110" s="32">
        <v>0</v>
      </c>
      <c r="KS110" s="32">
        <v>0</v>
      </c>
      <c r="KT110" s="32">
        <v>0</v>
      </c>
      <c r="KU110" s="32">
        <v>0</v>
      </c>
      <c r="KV110" s="32">
        <v>0</v>
      </c>
      <c r="KW110" s="32">
        <v>0</v>
      </c>
      <c r="KX110" s="32">
        <v>0</v>
      </c>
      <c r="KY110" s="32">
        <v>0</v>
      </c>
      <c r="KZ110" s="32">
        <v>0</v>
      </c>
      <c r="LA110" s="32">
        <v>0</v>
      </c>
      <c r="LB110" s="32">
        <v>0</v>
      </c>
      <c r="LC110" s="32">
        <v>0</v>
      </c>
      <c r="LD110" s="32">
        <v>0</v>
      </c>
      <c r="LE110" s="32">
        <v>0</v>
      </c>
      <c r="LF110" s="32">
        <v>0</v>
      </c>
      <c r="LG110" s="32">
        <v>0</v>
      </c>
      <c r="LH110" s="32">
        <v>0</v>
      </c>
      <c r="LI110" s="32">
        <v>0</v>
      </c>
      <c r="LJ110" s="32">
        <v>0</v>
      </c>
      <c r="LK110" s="32">
        <v>0</v>
      </c>
      <c r="LL110" s="32">
        <v>0</v>
      </c>
      <c r="LM110" s="32">
        <v>0</v>
      </c>
      <c r="LN110" s="32">
        <v>0</v>
      </c>
      <c r="LO110" s="32">
        <v>0</v>
      </c>
      <c r="LP110" s="32">
        <v>0</v>
      </c>
      <c r="LQ110" s="32">
        <v>0</v>
      </c>
      <c r="LR110" s="32">
        <v>0</v>
      </c>
      <c r="LS110" s="32">
        <v>0</v>
      </c>
      <c r="LT110" s="32">
        <v>0</v>
      </c>
      <c r="LU110" s="32">
        <v>0</v>
      </c>
      <c r="LV110" s="32">
        <v>0</v>
      </c>
      <c r="LW110" s="32">
        <v>0</v>
      </c>
      <c r="LX110" s="32">
        <v>0</v>
      </c>
      <c r="LY110" s="32">
        <v>0</v>
      </c>
      <c r="LZ110" s="32">
        <v>0</v>
      </c>
      <c r="MA110" s="32">
        <v>0</v>
      </c>
      <c r="MB110" s="32">
        <v>100</v>
      </c>
      <c r="MC110" s="32">
        <v>0</v>
      </c>
      <c r="MD110" s="32">
        <v>0</v>
      </c>
      <c r="ME110" s="32">
        <v>0</v>
      </c>
      <c r="MF110" s="32">
        <v>1</v>
      </c>
      <c r="MG110" s="32">
        <v>13.10637</v>
      </c>
      <c r="MH110" s="32">
        <v>0</v>
      </c>
      <c r="MI110" s="32">
        <v>0</v>
      </c>
      <c r="MJ110" s="32">
        <v>0</v>
      </c>
      <c r="MK110" s="32">
        <v>3.6048200000000002E-2</v>
      </c>
      <c r="ML110" s="32">
        <v>0</v>
      </c>
      <c r="MM110" s="32">
        <v>0</v>
      </c>
      <c r="MN110" s="32">
        <v>1.5406880000000001</v>
      </c>
      <c r="MO110" s="32">
        <v>1.5767359999999999</v>
      </c>
      <c r="MP110" s="32">
        <v>9.9614630000000002</v>
      </c>
      <c r="MQ110" s="32">
        <v>77</v>
      </c>
      <c r="MR110" s="32">
        <v>0</v>
      </c>
      <c r="MS110" s="32">
        <v>0</v>
      </c>
      <c r="MT110" s="32">
        <v>31.8300576579718</v>
      </c>
      <c r="MU110" s="32">
        <v>24.9761079217405</v>
      </c>
      <c r="MV110" s="32">
        <v>0</v>
      </c>
      <c r="MW110" s="32">
        <v>34</v>
      </c>
      <c r="MX110" s="32">
        <v>0</v>
      </c>
      <c r="MY110" s="32">
        <v>0</v>
      </c>
      <c r="MZ110" s="32">
        <v>32.532785492317899</v>
      </c>
      <c r="NA110" s="32">
        <v>67.469216155457801</v>
      </c>
      <c r="NB110" s="32">
        <v>0</v>
      </c>
      <c r="NC110" s="32">
        <v>32805.648182639998</v>
      </c>
      <c r="ND110" s="32">
        <v>0</v>
      </c>
      <c r="NE110" s="32">
        <v>0</v>
      </c>
      <c r="NF110" s="32">
        <v>0</v>
      </c>
      <c r="NG110" s="32">
        <v>0</v>
      </c>
      <c r="NH110" s="32">
        <v>0</v>
      </c>
      <c r="NI110" s="32">
        <v>0</v>
      </c>
      <c r="NJ110" s="32">
        <v>5</v>
      </c>
      <c r="NK110" s="32">
        <v>0</v>
      </c>
      <c r="NL110" s="32">
        <v>0.5</v>
      </c>
    </row>
    <row r="111" spans="1:376" x14ac:dyDescent="0.4">
      <c r="A111" s="36" t="s">
        <v>1597</v>
      </c>
      <c r="B111" s="36" t="s">
        <v>1598</v>
      </c>
      <c r="C111" s="36" t="s">
        <v>1599</v>
      </c>
      <c r="D111" s="36" t="s">
        <v>1600</v>
      </c>
      <c r="E111" s="32">
        <v>2893.2916020686198</v>
      </c>
      <c r="F111" s="32">
        <v>6279435900</v>
      </c>
      <c r="G111" s="32">
        <v>95.7848841167405</v>
      </c>
      <c r="H111" s="32">
        <v>4.2151158832595099</v>
      </c>
      <c r="I111" s="32">
        <v>8.3042777775627901</v>
      </c>
      <c r="J111" s="32">
        <v>19.624356703760601</v>
      </c>
      <c r="K111" s="32">
        <v>22.589110168319401</v>
      </c>
      <c r="L111" s="32">
        <v>19509492.233620901</v>
      </c>
      <c r="M111" s="32">
        <v>5290.81</v>
      </c>
      <c r="N111" s="32">
        <v>9584.7070628354995</v>
      </c>
      <c r="O111" s="32">
        <v>22.42</v>
      </c>
      <c r="P111" s="32">
        <v>31.576194132502401</v>
      </c>
      <c r="Q111" s="36" t="s">
        <v>1122</v>
      </c>
      <c r="R111" s="36" t="s">
        <v>1122</v>
      </c>
      <c r="S111" s="36" t="s">
        <v>1124</v>
      </c>
      <c r="T111" s="36" t="s">
        <v>1124</v>
      </c>
      <c r="U111" s="36" t="s">
        <v>1124</v>
      </c>
      <c r="V111" s="36" t="s">
        <v>1122</v>
      </c>
      <c r="W111" s="32">
        <v>0</v>
      </c>
      <c r="X111" s="32">
        <v>0</v>
      </c>
      <c r="Y111" s="36" t="s">
        <v>1231</v>
      </c>
      <c r="Z111" s="36" t="s">
        <v>1601</v>
      </c>
      <c r="AA111" s="36" t="s">
        <v>1602</v>
      </c>
      <c r="AB111" s="36" t="s">
        <v>1603</v>
      </c>
      <c r="AC111" s="36" t="s">
        <v>1222</v>
      </c>
      <c r="AD111" s="32">
        <v>18.8761605398782</v>
      </c>
      <c r="AE111" s="32">
        <v>7575.8407266880404</v>
      </c>
      <c r="AF111" s="32">
        <v>4623.3701172000001</v>
      </c>
      <c r="AG111" s="32">
        <v>11776</v>
      </c>
      <c r="AH111" s="32">
        <v>25.696230875846599</v>
      </c>
      <c r="AI111" s="32">
        <v>0</v>
      </c>
      <c r="AJ111" s="32">
        <v>0</v>
      </c>
      <c r="AK111" s="32">
        <v>37.5263198402901</v>
      </c>
      <c r="AL111" s="32">
        <v>6.5929488984830598E-4</v>
      </c>
      <c r="AM111" s="32">
        <v>37.525603215409802</v>
      </c>
      <c r="AN111" s="32">
        <v>5.7329990421591799E-5</v>
      </c>
      <c r="AO111" s="32">
        <v>2.3898436482168699</v>
      </c>
      <c r="AP111" s="32">
        <v>1.00327483237786E-4</v>
      </c>
      <c r="AQ111" s="32">
        <v>2.3897289882360302</v>
      </c>
      <c r="AR111" s="32">
        <v>1.4332497605398001E-5</v>
      </c>
      <c r="AS111" s="32">
        <v>8.1234446552754793</v>
      </c>
      <c r="AT111" s="32">
        <v>2.5798495689716302E-4</v>
      </c>
      <c r="AU111" s="32">
        <v>8.1231436728257709</v>
      </c>
      <c r="AV111" s="32">
        <v>4.2997492816193902E-5</v>
      </c>
      <c r="AW111" s="32">
        <v>-6.19195597314721</v>
      </c>
      <c r="AX111" s="32">
        <v>-0.31556821545069003</v>
      </c>
      <c r="AY111" s="32">
        <v>-1.24473611077071</v>
      </c>
      <c r="AZ111" s="32">
        <v>70.563169050906595</v>
      </c>
      <c r="BA111" s="32">
        <v>42.9681971910884</v>
      </c>
      <c r="BB111" s="32">
        <v>2.7327629859236202</v>
      </c>
      <c r="BC111" s="32">
        <v>7.3529582490044998</v>
      </c>
      <c r="BD111" s="32">
        <v>15.434752666238699</v>
      </c>
      <c r="BE111" s="32">
        <v>0.68166791861033305</v>
      </c>
      <c r="BF111" s="32">
        <v>1.8572910346931</v>
      </c>
      <c r="BG111" s="32">
        <v>1.2469989541576501</v>
      </c>
      <c r="BH111" s="32">
        <v>1.2469989541576501</v>
      </c>
      <c r="BI111" s="32">
        <v>1.2469989541576501</v>
      </c>
      <c r="BJ111" s="32">
        <v>5.1974509366358801E-4</v>
      </c>
      <c r="BK111" s="32">
        <v>6.7374061418478705E-4</v>
      </c>
      <c r="BL111" s="32">
        <v>5.1974509366358801E-4</v>
      </c>
      <c r="BM111" s="32">
        <v>0.84802521831618705</v>
      </c>
      <c r="BN111" s="32">
        <v>0.84802521831618705</v>
      </c>
      <c r="BO111" s="32">
        <v>0.84802521831618705</v>
      </c>
      <c r="BP111" s="32">
        <v>0.39897373584146301</v>
      </c>
      <c r="BQ111" s="32">
        <v>0.39897373584146301</v>
      </c>
      <c r="BR111" s="32">
        <v>0.39897373584146301</v>
      </c>
      <c r="BS111" s="32">
        <v>16.6708942355353</v>
      </c>
      <c r="BT111" s="32">
        <v>0.41518379063316802</v>
      </c>
      <c r="BU111" s="32">
        <v>0.41518379063316802</v>
      </c>
      <c r="BV111" s="32">
        <v>0.41518379063316802</v>
      </c>
      <c r="BW111" s="32">
        <v>0.19790312693533499</v>
      </c>
      <c r="BX111" s="32">
        <v>1.31858977969661E-3</v>
      </c>
      <c r="BY111" s="32">
        <v>9.4307834243518608E-3</v>
      </c>
      <c r="BZ111" s="32">
        <v>0.700801802913539</v>
      </c>
      <c r="CA111" s="32">
        <v>7.5962237308609204E-3</v>
      </c>
      <c r="CB111" s="32">
        <v>4.7454899571472697E-2</v>
      </c>
      <c r="CC111" s="32">
        <v>80.893490767220001</v>
      </c>
      <c r="CD111" s="32">
        <v>5.5215803699819599</v>
      </c>
      <c r="CE111" s="32">
        <v>15.8753766401214</v>
      </c>
      <c r="CF111" s="32">
        <v>-4.6257696357725404</v>
      </c>
      <c r="CG111" s="32">
        <v>-0.21670915822231701</v>
      </c>
      <c r="CH111" s="32">
        <v>-0.85862226716893497</v>
      </c>
      <c r="CI111" s="32">
        <v>93.928234000000003</v>
      </c>
      <c r="CJ111" s="32">
        <v>98.918441000000001</v>
      </c>
      <c r="CK111" s="32">
        <v>94.116232999999994</v>
      </c>
      <c r="CL111" s="32">
        <v>97.877070454688507</v>
      </c>
      <c r="CM111" s="32">
        <v>7.0588697306393398</v>
      </c>
      <c r="CN111" s="32">
        <v>18.628147792702201</v>
      </c>
      <c r="CO111" s="32">
        <v>21.052575757640899</v>
      </c>
      <c r="CP111" s="32">
        <v>-1.9223948284908799E-2</v>
      </c>
      <c r="CQ111" s="32">
        <v>-6.4060215982139398E-3</v>
      </c>
      <c r="CR111" s="32">
        <v>-4.2801151931497498E-3</v>
      </c>
      <c r="CS111" s="32">
        <v>92.709860730082497</v>
      </c>
      <c r="CT111" s="32">
        <v>97.176268651774905</v>
      </c>
      <c r="CU111" s="32">
        <v>7.0512735069084798</v>
      </c>
      <c r="CV111" s="32">
        <v>18.580692893130699</v>
      </c>
      <c r="CW111" s="32">
        <v>21.002426348519599</v>
      </c>
      <c r="CX111" s="32">
        <v>-5.8856164930356197E-2</v>
      </c>
      <c r="CY111" s="32">
        <v>-6.42689974747572E-3</v>
      </c>
      <c r="CZ111" s="32">
        <v>-7.8710422061956196E-3</v>
      </c>
      <c r="DA111" s="32">
        <v>92.002050337971198</v>
      </c>
      <c r="DB111" s="32">
        <v>96.132903621455498</v>
      </c>
      <c r="DC111" s="32">
        <v>96.132903621455498</v>
      </c>
      <c r="DD111" s="32">
        <v>0</v>
      </c>
      <c r="DE111" s="32">
        <v>2.67053030840367</v>
      </c>
      <c r="DF111" s="32">
        <v>0.67824131978298796</v>
      </c>
      <c r="DG111" s="32">
        <v>0.68901377265865704</v>
      </c>
      <c r="DH111" s="32">
        <v>12.467229102541999</v>
      </c>
      <c r="DI111" s="32">
        <v>270.52183016105897</v>
      </c>
      <c r="DJ111" s="32">
        <v>95.957120052458706</v>
      </c>
      <c r="DK111" s="32">
        <v>87.289424632856793</v>
      </c>
      <c r="DL111" s="32">
        <v>5.73373998271684E-5</v>
      </c>
      <c r="DM111" s="32">
        <v>0.5</v>
      </c>
      <c r="DN111" s="32">
        <v>0.36775755605690602</v>
      </c>
      <c r="DO111" s="32">
        <v>0.109371289226792</v>
      </c>
      <c r="DP111" s="32">
        <v>0.19335972519442399</v>
      </c>
      <c r="DQ111" s="32">
        <v>6.1942919108386799E-3</v>
      </c>
      <c r="DR111" s="32">
        <v>1.2139969451714599E-3</v>
      </c>
      <c r="DS111" s="32">
        <v>7.8597983618241901E-4</v>
      </c>
      <c r="DT111" s="32">
        <v>2.5368520761554401E-3</v>
      </c>
      <c r="DU111" s="32">
        <v>5.4563818383749997E-2</v>
      </c>
      <c r="DV111" s="32">
        <v>0.13542776987340499</v>
      </c>
      <c r="DW111" s="32">
        <v>0.17522911572359501</v>
      </c>
      <c r="DX111" s="32">
        <v>1.00327483237786E-3</v>
      </c>
      <c r="DY111" s="32">
        <v>1.5808744858754002E-2</v>
      </c>
      <c r="DZ111" s="32">
        <v>4.3011825313799303E-2</v>
      </c>
      <c r="EA111" s="32">
        <v>4.9547444221860699E-2</v>
      </c>
      <c r="EB111" s="32">
        <v>3.8697743534574501E-4</v>
      </c>
      <c r="EC111" s="32">
        <v>1.8230936954066201E-2</v>
      </c>
      <c r="ED111" s="32">
        <v>6.5771831511171205E-2</v>
      </c>
      <c r="EE111" s="32">
        <v>0.108969979293841</v>
      </c>
      <c r="EF111" s="32">
        <v>1.1420850716861399</v>
      </c>
      <c r="EG111" s="32">
        <v>0.71953437728379299</v>
      </c>
      <c r="EH111" s="32">
        <v>0.37823461180645201</v>
      </c>
      <c r="EI111" s="32">
        <v>1.3387484375785999E-2</v>
      </c>
      <c r="EJ111" s="32">
        <v>4.8839160855197201E-3</v>
      </c>
      <c r="EK111" s="32">
        <v>3.2693000337816998E-3</v>
      </c>
      <c r="EL111" s="32">
        <v>0.130612050677992</v>
      </c>
      <c r="EM111" s="32">
        <v>6.8280018592116007E-2</v>
      </c>
      <c r="EN111" s="32">
        <v>1.9907839173897799E-2</v>
      </c>
      <c r="EO111" s="32">
        <v>1.01147302100814</v>
      </c>
      <c r="EP111" s="32">
        <v>0.65125435869167803</v>
      </c>
      <c r="EQ111" s="32">
        <v>0.35832677263255402</v>
      </c>
      <c r="ER111" s="32">
        <v>1.5959018229647E-4</v>
      </c>
      <c r="ES111" s="32">
        <v>1</v>
      </c>
      <c r="ET111" s="32">
        <v>0</v>
      </c>
      <c r="EU111" s="32">
        <v>0</v>
      </c>
      <c r="EV111" s="32">
        <v>0</v>
      </c>
      <c r="EW111" s="32">
        <v>0</v>
      </c>
      <c r="EX111" s="32">
        <v>0</v>
      </c>
      <c r="EY111" s="32">
        <v>0</v>
      </c>
      <c r="EZ111" s="32">
        <v>1.5959018229647E-4</v>
      </c>
      <c r="FA111" s="32">
        <v>1</v>
      </c>
      <c r="FB111" s="32">
        <v>0.470047307274846</v>
      </c>
      <c r="FC111" s="32">
        <v>0</v>
      </c>
      <c r="FD111" s="32">
        <v>1.2463034038752401</v>
      </c>
      <c r="FE111" s="32">
        <v>0</v>
      </c>
      <c r="FF111" s="32">
        <v>0</v>
      </c>
      <c r="FG111" s="32">
        <v>0</v>
      </c>
      <c r="FH111" s="32">
        <v>283.66000000000003</v>
      </c>
      <c r="FI111" s="32">
        <v>4.5336503395153702E-2</v>
      </c>
      <c r="FJ111" s="32">
        <v>2188.04</v>
      </c>
      <c r="FK111" s="32">
        <v>0.34840061366021702</v>
      </c>
      <c r="FL111" s="32">
        <v>480.36</v>
      </c>
      <c r="FM111" s="32">
        <v>7.6597298811506301E-2</v>
      </c>
      <c r="FN111" s="32">
        <v>2952.06</v>
      </c>
      <c r="FO111" s="32">
        <v>0</v>
      </c>
      <c r="FP111" s="32">
        <v>0</v>
      </c>
      <c r="FQ111" s="32">
        <v>0</v>
      </c>
      <c r="FR111" s="32">
        <v>0</v>
      </c>
      <c r="FS111" s="32">
        <v>0</v>
      </c>
      <c r="FT111" s="32">
        <v>175.52</v>
      </c>
      <c r="FU111" s="32">
        <v>0.14375287783250901</v>
      </c>
      <c r="FV111" s="32">
        <v>1142.78</v>
      </c>
      <c r="FW111" s="32">
        <v>0.93599742505844097</v>
      </c>
      <c r="FX111" s="32">
        <v>203.51</v>
      </c>
      <c r="FY111" s="32">
        <v>0.166822423363431</v>
      </c>
      <c r="FZ111" s="32">
        <v>1521.81</v>
      </c>
      <c r="GA111" s="32">
        <v>0</v>
      </c>
      <c r="GB111" s="32">
        <v>0</v>
      </c>
      <c r="GC111" s="32">
        <v>0</v>
      </c>
      <c r="GD111" s="32">
        <v>5912</v>
      </c>
      <c r="GE111" s="32">
        <v>0.941488917611214</v>
      </c>
      <c r="GF111" s="32">
        <v>2030</v>
      </c>
      <c r="GG111" s="32">
        <v>1683</v>
      </c>
      <c r="GH111" s="32">
        <v>1352</v>
      </c>
      <c r="GI111" s="32">
        <v>394</v>
      </c>
      <c r="GJ111" s="32">
        <v>309</v>
      </c>
      <c r="GK111" s="32">
        <v>144</v>
      </c>
      <c r="GL111" s="32">
        <v>0</v>
      </c>
      <c r="GM111" s="32">
        <v>0</v>
      </c>
      <c r="GN111" s="32">
        <v>0</v>
      </c>
      <c r="GO111" s="32">
        <v>5065</v>
      </c>
      <c r="GP111" s="32">
        <v>847</v>
      </c>
      <c r="GQ111" s="32">
        <v>0.30651479275388399</v>
      </c>
      <c r="GR111" s="32">
        <v>1.0310798752581201</v>
      </c>
      <c r="GS111" s="32">
        <v>0.223503818330161</v>
      </c>
      <c r="GT111" s="32">
        <v>2.37059510393282E-2</v>
      </c>
      <c r="GU111" s="32">
        <v>3.3394719420577301E-3</v>
      </c>
      <c r="GV111" s="32">
        <v>2.0779402500194202</v>
      </c>
      <c r="GW111" s="32">
        <v>6.5155534114139199E-2</v>
      </c>
      <c r="GX111" s="32">
        <v>3.8984393486682402E-3</v>
      </c>
      <c r="GY111" s="32">
        <v>2.0341539811189699</v>
      </c>
      <c r="GZ111" s="32">
        <v>1.49795972937029</v>
      </c>
      <c r="HA111" s="32">
        <v>1.9807511690660001E-2</v>
      </c>
      <c r="HB111" s="32">
        <v>1.28169069318678</v>
      </c>
      <c r="HC111" s="32">
        <v>3.85257535633097E-2</v>
      </c>
      <c r="HD111" s="32">
        <v>1.5098426277430399</v>
      </c>
      <c r="HE111" s="32">
        <v>0.82890566651058495</v>
      </c>
      <c r="HF111" s="32">
        <v>0.57159433700087603</v>
      </c>
      <c r="HG111" s="32">
        <v>1.9145671349237E-2</v>
      </c>
      <c r="HH111" s="32">
        <v>6.4060215982139398E-3</v>
      </c>
      <c r="HI111" s="32">
        <v>4.20183825747787E-3</v>
      </c>
      <c r="HJ111" s="32">
        <v>1.3993390675252499</v>
      </c>
      <c r="HK111" s="32">
        <v>2.21064443065658</v>
      </c>
      <c r="HL111" s="32">
        <v>0.83650189024144705</v>
      </c>
      <c r="HM111" s="32">
        <v>0.619049236572349</v>
      </c>
      <c r="HN111" s="32">
        <v>5.8623385103747899E-2</v>
      </c>
      <c r="HO111" s="32">
        <v>6.42689974747572E-3</v>
      </c>
      <c r="HP111" s="32">
        <v>7.7927652705237398E-3</v>
      </c>
      <c r="HQ111" s="32">
        <v>1.5518655069763401</v>
      </c>
      <c r="HR111" s="32">
        <v>236.56355162130799</v>
      </c>
      <c r="HS111" s="32">
        <v>714.71972407319504</v>
      </c>
      <c r="HT111" s="32">
        <v>333.24665935398201</v>
      </c>
      <c r="HU111" s="32">
        <v>0.13448823309112801</v>
      </c>
      <c r="HV111" s="32">
        <v>5.3905592695094304</v>
      </c>
      <c r="HW111" s="32">
        <v>5.8837669999999997</v>
      </c>
      <c r="HX111" s="32">
        <v>3.29395397891202</v>
      </c>
      <c r="HY111" s="32">
        <v>3.5118200000000002</v>
      </c>
      <c r="HZ111" s="32">
        <v>6.0717660000000002</v>
      </c>
      <c r="IA111" s="32">
        <v>3.6311610000000001</v>
      </c>
      <c r="IB111" s="32">
        <v>1.0815589999999999</v>
      </c>
      <c r="IC111" s="32">
        <v>0.46351399999999998</v>
      </c>
      <c r="ID111" s="32">
        <v>0.49320773049056799</v>
      </c>
      <c r="IE111" s="32">
        <v>0.21786602108797701</v>
      </c>
      <c r="IF111" s="32">
        <v>938641</v>
      </c>
      <c r="IG111" s="32">
        <v>0</v>
      </c>
      <c r="IH111" s="32">
        <v>100</v>
      </c>
      <c r="II111" s="32">
        <v>0</v>
      </c>
      <c r="IJ111" s="32">
        <v>0.32175868021701198</v>
      </c>
      <c r="IK111" s="32">
        <v>0.31098622734134301</v>
      </c>
      <c r="IL111" s="32">
        <v>2880</v>
      </c>
      <c r="IM111" s="32">
        <v>0.47369432595052002</v>
      </c>
      <c r="IN111" s="32">
        <v>237</v>
      </c>
      <c r="IO111" s="32">
        <v>0.24476200000000001</v>
      </c>
      <c r="IP111" s="32">
        <v>8.2291666666666696</v>
      </c>
      <c r="IQ111" s="32">
        <v>0.29559280245702202</v>
      </c>
      <c r="IR111" s="32">
        <v>2.6459999999999999E-3</v>
      </c>
      <c r="IS111" s="32">
        <v>14</v>
      </c>
      <c r="IT111" s="32">
        <v>121364</v>
      </c>
      <c r="IU111" s="32">
        <v>1.23872</v>
      </c>
      <c r="IV111" s="32">
        <v>7.5955799967624804</v>
      </c>
      <c r="IW111" s="32">
        <v>0.15333600006661</v>
      </c>
      <c r="IX111" s="32">
        <v>0</v>
      </c>
      <c r="IY111" s="32">
        <v>1.27304256198E-2</v>
      </c>
      <c r="IZ111" s="32">
        <v>0.24775470418199999</v>
      </c>
      <c r="JA111" s="32">
        <v>-13.4013719107</v>
      </c>
      <c r="JB111" s="32">
        <v>3.5500937268999999E-2</v>
      </c>
      <c r="JC111" s="32">
        <v>2.5096282317700002E-3</v>
      </c>
      <c r="JD111" s="32">
        <v>2.0201064589834101</v>
      </c>
      <c r="JE111" s="32">
        <v>0.33434782312764499</v>
      </c>
      <c r="JF111" s="32">
        <v>0.73775808075718297</v>
      </c>
      <c r="JG111" s="32">
        <v>1.07210601361364</v>
      </c>
      <c r="JH111" s="32">
        <v>0.55229437005418303</v>
      </c>
      <c r="JI111" s="32">
        <v>0.39570599150492602</v>
      </c>
      <c r="JJ111" s="32">
        <v>0.94800042365173698</v>
      </c>
      <c r="JK111" s="32">
        <v>3822</v>
      </c>
      <c r="JL111" s="32">
        <v>2.9077928287633802E-3</v>
      </c>
      <c r="JM111" s="32">
        <v>0</v>
      </c>
      <c r="JN111" s="32">
        <v>3822</v>
      </c>
      <c r="JO111" s="32">
        <v>0</v>
      </c>
      <c r="JP111" s="32">
        <v>208</v>
      </c>
      <c r="JQ111" s="32">
        <v>668</v>
      </c>
      <c r="JR111" s="32">
        <v>291</v>
      </c>
      <c r="JS111" s="32">
        <v>0</v>
      </c>
      <c r="JT111" s="32">
        <v>0</v>
      </c>
      <c r="JU111" s="32">
        <v>622</v>
      </c>
      <c r="JV111" s="32">
        <v>1.5940083961339701E-4</v>
      </c>
      <c r="JW111" s="32">
        <v>1.5981105236421701E-4</v>
      </c>
      <c r="JX111" s="32">
        <v>0.34552984076437798</v>
      </c>
      <c r="JY111" s="32">
        <v>0.16191479273420101</v>
      </c>
      <c r="JZ111" s="32">
        <v>0.50744464502756703</v>
      </c>
      <c r="KA111" s="32">
        <v>1.6237374137067001E-3</v>
      </c>
      <c r="KB111" s="32">
        <v>0</v>
      </c>
      <c r="KC111" s="32">
        <v>0</v>
      </c>
      <c r="KD111" s="32">
        <v>0</v>
      </c>
      <c r="KE111" s="32">
        <v>2.35360428060106</v>
      </c>
      <c r="KF111" s="32">
        <v>10.7479221819909</v>
      </c>
      <c r="KG111" s="32">
        <v>1.11197433503725</v>
      </c>
      <c r="KH111" s="32">
        <v>0.5</v>
      </c>
      <c r="KI111" s="32">
        <v>0</v>
      </c>
      <c r="KJ111" s="32">
        <v>0</v>
      </c>
      <c r="KK111" s="32">
        <v>0</v>
      </c>
      <c r="KL111" s="32">
        <v>0</v>
      </c>
      <c r="KM111" s="32">
        <v>0</v>
      </c>
      <c r="KN111" s="32">
        <v>0</v>
      </c>
      <c r="KO111" s="32">
        <v>0</v>
      </c>
      <c r="KP111" s="32">
        <v>0</v>
      </c>
      <c r="KQ111" s="32">
        <v>0</v>
      </c>
      <c r="KR111" s="32">
        <v>0</v>
      </c>
      <c r="KS111" s="32">
        <v>0</v>
      </c>
      <c r="KT111" s="32">
        <v>100</v>
      </c>
      <c r="KU111" s="32">
        <v>0</v>
      </c>
      <c r="KV111" s="32">
        <v>0</v>
      </c>
      <c r="KW111" s="32">
        <v>0</v>
      </c>
      <c r="KX111" s="32">
        <v>0</v>
      </c>
      <c r="KY111" s="32">
        <v>0</v>
      </c>
      <c r="KZ111" s="32">
        <v>0</v>
      </c>
      <c r="LA111" s="32">
        <v>0</v>
      </c>
      <c r="LB111" s="32">
        <v>0</v>
      </c>
      <c r="LC111" s="32">
        <v>0</v>
      </c>
      <c r="LD111" s="32">
        <v>0</v>
      </c>
      <c r="LE111" s="32">
        <v>0</v>
      </c>
      <c r="LF111" s="32">
        <v>0</v>
      </c>
      <c r="LG111" s="32">
        <v>0</v>
      </c>
      <c r="LH111" s="32">
        <v>0</v>
      </c>
      <c r="LI111" s="32">
        <v>0</v>
      </c>
      <c r="LJ111" s="32">
        <v>0</v>
      </c>
      <c r="LK111" s="32">
        <v>0</v>
      </c>
      <c r="LL111" s="32">
        <v>0</v>
      </c>
      <c r="LM111" s="32">
        <v>0</v>
      </c>
      <c r="LN111" s="32">
        <v>0</v>
      </c>
      <c r="LO111" s="32">
        <v>0</v>
      </c>
      <c r="LP111" s="32">
        <v>0</v>
      </c>
      <c r="LQ111" s="32">
        <v>0</v>
      </c>
      <c r="LR111" s="32">
        <v>0</v>
      </c>
      <c r="LS111" s="32">
        <v>0</v>
      </c>
      <c r="LT111" s="32">
        <v>0</v>
      </c>
      <c r="LU111" s="32">
        <v>0</v>
      </c>
      <c r="LV111" s="32">
        <v>0</v>
      </c>
      <c r="LW111" s="32">
        <v>0</v>
      </c>
      <c r="LX111" s="32">
        <v>0</v>
      </c>
      <c r="LY111" s="32">
        <v>0</v>
      </c>
      <c r="LZ111" s="32">
        <v>0</v>
      </c>
      <c r="MA111" s="32">
        <v>0</v>
      </c>
      <c r="MB111" s="32">
        <v>0</v>
      </c>
      <c r="MC111" s="32">
        <v>0</v>
      </c>
      <c r="MD111" s="32">
        <v>0</v>
      </c>
      <c r="ME111" s="32">
        <v>0</v>
      </c>
      <c r="MF111" s="32">
        <v>1</v>
      </c>
      <c r="MG111" s="32">
        <v>98.208849999999998</v>
      </c>
      <c r="MH111" s="32">
        <v>0.11753950000000001</v>
      </c>
      <c r="MI111" s="32">
        <v>0</v>
      </c>
      <c r="MJ111" s="32">
        <v>0</v>
      </c>
      <c r="MK111" s="32">
        <v>0</v>
      </c>
      <c r="ML111" s="32">
        <v>3.6650360000000002</v>
      </c>
      <c r="MM111" s="32">
        <v>0</v>
      </c>
      <c r="MN111" s="32">
        <v>19.342310000000001</v>
      </c>
      <c r="MO111" s="32">
        <v>22.587779999999999</v>
      </c>
      <c r="MP111" s="32">
        <v>97.812880000000007</v>
      </c>
      <c r="MQ111" s="32">
        <v>0</v>
      </c>
      <c r="MR111" s="32">
        <v>1.1008370000000001</v>
      </c>
      <c r="MS111" s="32">
        <v>0</v>
      </c>
      <c r="MT111" s="32">
        <v>0.123461779498244</v>
      </c>
      <c r="MU111" s="32">
        <v>3.3411978373011202</v>
      </c>
      <c r="MV111" s="32">
        <v>1</v>
      </c>
      <c r="MW111" s="32">
        <v>59</v>
      </c>
      <c r="MX111" s="32">
        <v>0.36114726483632098</v>
      </c>
      <c r="MY111" s="32">
        <v>0</v>
      </c>
      <c r="MZ111" s="32">
        <v>1.1411259419166599</v>
      </c>
      <c r="NA111" s="32">
        <v>77.857623355793194</v>
      </c>
      <c r="NB111" s="32">
        <v>21.001004877177401</v>
      </c>
      <c r="NC111" s="32">
        <v>12317.1525619443</v>
      </c>
      <c r="ND111" s="32">
        <v>0</v>
      </c>
      <c r="NE111" s="32">
        <v>0</v>
      </c>
      <c r="NF111" s="32">
        <v>0</v>
      </c>
      <c r="NG111" s="32">
        <v>0</v>
      </c>
      <c r="NH111" s="32">
        <v>0</v>
      </c>
      <c r="NI111" s="32">
        <v>0</v>
      </c>
      <c r="NJ111" s="32">
        <v>15</v>
      </c>
      <c r="NK111" s="32">
        <v>2</v>
      </c>
      <c r="NL111" s="32">
        <v>0.5</v>
      </c>
    </row>
    <row r="112" spans="1:376" x14ac:dyDescent="0.4">
      <c r="A112" s="36" t="s">
        <v>1604</v>
      </c>
      <c r="B112" s="36" t="s">
        <v>1605</v>
      </c>
      <c r="C112" s="36" t="s">
        <v>1599</v>
      </c>
      <c r="D112" s="36" t="s">
        <v>1600</v>
      </c>
      <c r="E112" s="32">
        <v>1318.8543546633</v>
      </c>
      <c r="F112" s="32">
        <v>2150805600</v>
      </c>
      <c r="G112" s="32">
        <v>97.500903847377003</v>
      </c>
      <c r="H112" s="32">
        <v>2.4990961526230002</v>
      </c>
      <c r="I112" s="32">
        <v>18.955520666302899</v>
      </c>
      <c r="J112" s="32">
        <v>13.902804604935</v>
      </c>
      <c r="K112" s="32">
        <v>28.698596400344101</v>
      </c>
      <c r="L112" s="32">
        <v>35821865.537220098</v>
      </c>
      <c r="M112" s="32">
        <v>1573.29</v>
      </c>
      <c r="N112" s="32">
        <v>3501.7048046242999</v>
      </c>
      <c r="O112" s="32">
        <v>17.05</v>
      </c>
      <c r="P112" s="32">
        <v>1.92302134277138</v>
      </c>
      <c r="Q112" s="36" t="s">
        <v>1122</v>
      </c>
      <c r="R112" s="36" t="s">
        <v>1122</v>
      </c>
      <c r="S112" s="36" t="s">
        <v>1124</v>
      </c>
      <c r="T112" s="36" t="s">
        <v>1124</v>
      </c>
      <c r="U112" s="36" t="s">
        <v>1124</v>
      </c>
      <c r="V112" s="36" t="s">
        <v>1122</v>
      </c>
      <c r="W112" s="32">
        <v>0</v>
      </c>
      <c r="X112" s="32">
        <v>0</v>
      </c>
      <c r="Y112" s="36" t="s">
        <v>1231</v>
      </c>
      <c r="Z112" s="36" t="s">
        <v>1606</v>
      </c>
      <c r="AA112" s="36" t="s">
        <v>1602</v>
      </c>
      <c r="AB112" s="36" t="s">
        <v>1128</v>
      </c>
      <c r="AC112" s="36" t="s">
        <v>1128</v>
      </c>
      <c r="AD112" s="32">
        <v>14.943106026208699</v>
      </c>
      <c r="AE112" s="32">
        <v>7378.2372279866804</v>
      </c>
      <c r="AF112" s="32">
        <v>4623.0698241999999</v>
      </c>
      <c r="AG112" s="32">
        <v>12646.0996094</v>
      </c>
      <c r="AH112" s="32">
        <v>19.488197547391099</v>
      </c>
      <c r="AI112" s="32">
        <v>0</v>
      </c>
      <c r="AJ112" s="32">
        <v>0</v>
      </c>
      <c r="AK112" s="32">
        <v>15.764646511985999</v>
      </c>
      <c r="AL112" s="32">
        <v>6.2767178958433097E-4</v>
      </c>
      <c r="AM112" s="32">
        <v>15.7637677714806</v>
      </c>
      <c r="AN112" s="32">
        <v>2.5106871583373199E-4</v>
      </c>
      <c r="AO112" s="32">
        <v>0.788690526005698</v>
      </c>
      <c r="AP112" s="32">
        <v>3.7660307375059801E-4</v>
      </c>
      <c r="AQ112" s="32">
        <v>0.78814654378805804</v>
      </c>
      <c r="AR112" s="32">
        <v>1.6737914388915501E-4</v>
      </c>
      <c r="AS112" s="32">
        <v>2.7902982552164199</v>
      </c>
      <c r="AT112" s="32">
        <v>6.4342004347803803E-4</v>
      </c>
      <c r="AU112" s="32">
        <v>2.7893974671555499</v>
      </c>
      <c r="AV112" s="32">
        <v>2.5736801739121499E-4</v>
      </c>
      <c r="AW112" s="32">
        <v>-0.202364791127566</v>
      </c>
      <c r="AX112" s="32">
        <v>-1.3036450156164701E-2</v>
      </c>
      <c r="AY112" s="32">
        <v>-5.14949736026203E-2</v>
      </c>
      <c r="AZ112" s="32">
        <v>69.686747356429095</v>
      </c>
      <c r="BA112" s="32">
        <v>76.140312262530898</v>
      </c>
      <c r="BB112" s="32">
        <v>13.6067108993951</v>
      </c>
      <c r="BC112" s="32">
        <v>9.4957645803271404</v>
      </c>
      <c r="BD112" s="32">
        <v>1.6756744542602999</v>
      </c>
      <c r="BE112" s="32">
        <v>0.49736712606662398</v>
      </c>
      <c r="BF112" s="32">
        <v>0.305109784617285</v>
      </c>
      <c r="BG112" s="32">
        <v>0.47945755767048298</v>
      </c>
      <c r="BH112" s="32">
        <v>0.47945755767048298</v>
      </c>
      <c r="BI112" s="32">
        <v>0.49148712387808902</v>
      </c>
      <c r="BJ112" s="32">
        <v>0</v>
      </c>
      <c r="BK112" s="32">
        <v>0</v>
      </c>
      <c r="BL112" s="32">
        <v>0</v>
      </c>
      <c r="BM112" s="32">
        <v>0.40840511108953798</v>
      </c>
      <c r="BN112" s="32">
        <v>0.40840511108953798</v>
      </c>
      <c r="BO112" s="32">
        <v>0.41865197495637702</v>
      </c>
      <c r="BP112" s="32">
        <v>7.1052446580946199E-2</v>
      </c>
      <c r="BQ112" s="32">
        <v>7.1052446580946199E-2</v>
      </c>
      <c r="BR112" s="32">
        <v>7.2835148921713805E-2</v>
      </c>
      <c r="BS112" s="32">
        <v>9.2542495153072704</v>
      </c>
      <c r="BT112" s="32">
        <v>1.01682829912662E-2</v>
      </c>
      <c r="BU112" s="32">
        <v>1.01682829912662E-2</v>
      </c>
      <c r="BV112" s="32">
        <v>1.04234047043442E-2</v>
      </c>
      <c r="BW112" s="32">
        <v>0.182610645983068</v>
      </c>
      <c r="BX112" s="32">
        <v>3.9752546673674201E-3</v>
      </c>
      <c r="BY112" s="32">
        <v>1.3254452895647501E-2</v>
      </c>
      <c r="BZ112" s="32">
        <v>0.15185472829343599</v>
      </c>
      <c r="CA112" s="32">
        <v>1.2553435791686599E-4</v>
      </c>
      <c r="CB112" s="32">
        <v>4.5897296434766598E-3</v>
      </c>
      <c r="CC112" s="32">
        <v>91.976011221097806</v>
      </c>
      <c r="CD112" s="32">
        <v>14.466453871981701</v>
      </c>
      <c r="CE112" s="32">
        <v>12.358897984465299</v>
      </c>
      <c r="CF112" s="32">
        <v>-5.4753065549019702E-4</v>
      </c>
      <c r="CG112" s="32">
        <v>-1.20428498977313E-2</v>
      </c>
      <c r="CH112" s="32">
        <v>2.8814584359230899E-2</v>
      </c>
      <c r="CI112" s="32">
        <v>96.185288999999997</v>
      </c>
      <c r="CJ112" s="32">
        <v>98.829025999999999</v>
      </c>
      <c r="CK112" s="32">
        <v>96.204537000000002</v>
      </c>
      <c r="CL112" s="32">
        <v>94.211945514741103</v>
      </c>
      <c r="CM112" s="32">
        <v>15.372351643495801</v>
      </c>
      <c r="CN112" s="32">
        <v>13.0872494736824</v>
      </c>
      <c r="CO112" s="32">
        <v>24.7031530883126</v>
      </c>
      <c r="CP112" s="32">
        <v>-0.12154260803486799</v>
      </c>
      <c r="CQ112" s="32">
        <v>-6.5083697940901797E-2</v>
      </c>
      <c r="CR112" s="32">
        <v>1.38403511872387E-3</v>
      </c>
      <c r="CS112" s="32">
        <v>84.905539589475197</v>
      </c>
      <c r="CT112" s="32">
        <v>94.060090786447603</v>
      </c>
      <c r="CU112" s="32">
        <v>15.3722261091379</v>
      </c>
      <c r="CV112" s="32">
        <v>13.082659744038899</v>
      </c>
      <c r="CW112" s="32">
        <v>24.698592006641601</v>
      </c>
      <c r="CX112" s="32">
        <v>-0.120861316336539</v>
      </c>
      <c r="CY112" s="32">
        <v>-6.5083697940901797E-2</v>
      </c>
      <c r="CZ112" s="32">
        <v>1.38403511872387E-3</v>
      </c>
      <c r="DA112" s="32">
        <v>84.758873618166703</v>
      </c>
      <c r="DB112" s="32">
        <v>87.614083157981597</v>
      </c>
      <c r="DC112" s="32">
        <v>87.597977188647903</v>
      </c>
      <c r="DD112" s="32">
        <v>1.6110240229158801E-2</v>
      </c>
      <c r="DE112" s="32">
        <v>5.6829851961825799</v>
      </c>
      <c r="DF112" s="32">
        <v>0.694525132815351</v>
      </c>
      <c r="DG112" s="32">
        <v>0.66939585821234504</v>
      </c>
      <c r="DH112" s="32">
        <v>7.3694375726072998</v>
      </c>
      <c r="DI112" s="32">
        <v>36.114930076420698</v>
      </c>
      <c r="DJ112" s="32">
        <v>13.9062000256031</v>
      </c>
      <c r="DK112" s="32">
        <v>88.633533642159705</v>
      </c>
      <c r="DL112" s="32">
        <v>0</v>
      </c>
      <c r="DM112" s="32">
        <v>0.5</v>
      </c>
      <c r="DN112" s="32">
        <v>0.57561687583480303</v>
      </c>
      <c r="DO112" s="32">
        <v>0.25839155337888298</v>
      </c>
      <c r="DP112" s="32">
        <v>8.2786712260840806E-2</v>
      </c>
      <c r="DQ112" s="32">
        <v>2.1343686291313401E-3</v>
      </c>
      <c r="DR112" s="32">
        <v>1.17005553639994E-3</v>
      </c>
      <c r="DS112" s="32">
        <v>0</v>
      </c>
      <c r="DT112" s="32">
        <v>5.8582700361204196E-3</v>
      </c>
      <c r="DU112" s="32">
        <v>0.140180033007167</v>
      </c>
      <c r="DV112" s="32">
        <v>0.17453460229041601</v>
      </c>
      <c r="DW112" s="32">
        <v>0.2550439705011</v>
      </c>
      <c r="DX112" s="32">
        <v>2.5525319443096099E-3</v>
      </c>
      <c r="DY112" s="32">
        <v>6.4943107828992097E-2</v>
      </c>
      <c r="DZ112" s="32">
        <v>8.0551212996655699E-2</v>
      </c>
      <c r="EA112" s="32">
        <v>0.110344700608925</v>
      </c>
      <c r="EB112" s="32">
        <v>8.5789339130404904E-4</v>
      </c>
      <c r="EC112" s="32">
        <v>1.6600237121733401E-2</v>
      </c>
      <c r="ED112" s="32">
        <v>2.42783829739046E-2</v>
      </c>
      <c r="EE112" s="32">
        <v>4.1050198773898698E-2</v>
      </c>
      <c r="EF112" s="32">
        <v>5.0196586804497798</v>
      </c>
      <c r="EG112" s="32">
        <v>3.3106339317695599</v>
      </c>
      <c r="EH112" s="32">
        <v>1.0579112354865901</v>
      </c>
      <c r="EI112" s="32">
        <v>0.119896337911711</v>
      </c>
      <c r="EJ112" s="32">
        <v>6.4595599434928E-2</v>
      </c>
      <c r="EK112" s="32">
        <v>-1.38403511872387E-3</v>
      </c>
      <c r="EL112" s="32">
        <v>0.67491455294704406</v>
      </c>
      <c r="EM112" s="32">
        <v>0.44020714842847802</v>
      </c>
      <c r="EN112" s="32">
        <v>0.126324801869521</v>
      </c>
      <c r="EO112" s="32">
        <v>4.3447441275027296</v>
      </c>
      <c r="EP112" s="32">
        <v>2.8704267833410801</v>
      </c>
      <c r="EQ112" s="32">
        <v>0.93158643361706694</v>
      </c>
      <c r="ER112" s="32">
        <v>0</v>
      </c>
      <c r="ES112" s="32">
        <v>0</v>
      </c>
      <c r="ET112" s="32">
        <v>0</v>
      </c>
      <c r="EU112" s="32">
        <v>0</v>
      </c>
      <c r="EV112" s="32">
        <v>0</v>
      </c>
      <c r="EW112" s="32">
        <v>0</v>
      </c>
      <c r="EX112" s="32">
        <v>0</v>
      </c>
      <c r="EY112" s="32">
        <v>0</v>
      </c>
      <c r="EZ112" s="32">
        <v>0</v>
      </c>
      <c r="FA112" s="32">
        <v>0</v>
      </c>
      <c r="FB112" s="32">
        <v>0.70998357173702697</v>
      </c>
      <c r="FC112" s="32">
        <v>0</v>
      </c>
      <c r="FD112" s="32">
        <v>1.15216143169973</v>
      </c>
      <c r="FE112" s="32">
        <v>0</v>
      </c>
      <c r="FF112" s="32">
        <v>0</v>
      </c>
      <c r="FG112" s="32">
        <v>0</v>
      </c>
      <c r="FH112" s="32">
        <v>0.11</v>
      </c>
      <c r="FI112" s="32">
        <v>0</v>
      </c>
      <c r="FJ112" s="32">
        <v>1338.56</v>
      </c>
      <c r="FK112" s="32">
        <v>0.62284254978692599</v>
      </c>
      <c r="FL112" s="32">
        <v>187.75</v>
      </c>
      <c r="FM112" s="32">
        <v>8.8493746715184299E-2</v>
      </c>
      <c r="FN112" s="32">
        <v>1526.42</v>
      </c>
      <c r="FO112" s="32">
        <v>0</v>
      </c>
      <c r="FP112" s="32">
        <v>0</v>
      </c>
      <c r="FQ112" s="32">
        <v>0</v>
      </c>
      <c r="FR112" s="32">
        <v>0</v>
      </c>
      <c r="FS112" s="32">
        <v>0</v>
      </c>
      <c r="FT112" s="32">
        <v>0.11</v>
      </c>
      <c r="FU112" s="32">
        <v>0</v>
      </c>
      <c r="FV112" s="32">
        <v>285.91000000000003</v>
      </c>
      <c r="FW112" s="32">
        <v>0.976061781516528</v>
      </c>
      <c r="FX112" s="32">
        <v>51.37</v>
      </c>
      <c r="FY112" s="32">
        <v>0.1750890512563</v>
      </c>
      <c r="FZ112" s="32">
        <v>337.39</v>
      </c>
      <c r="GA112" s="32">
        <v>0</v>
      </c>
      <c r="GB112" s="32">
        <v>0</v>
      </c>
      <c r="GC112" s="32">
        <v>0</v>
      </c>
      <c r="GD112" s="32">
        <v>1343</v>
      </c>
      <c r="GE112" s="32">
        <v>0.62441243965981896</v>
      </c>
      <c r="GF112" s="32">
        <v>521</v>
      </c>
      <c r="GG112" s="32">
        <v>524</v>
      </c>
      <c r="GH112" s="32">
        <v>242</v>
      </c>
      <c r="GI112" s="32">
        <v>19</v>
      </c>
      <c r="GJ112" s="32">
        <v>37</v>
      </c>
      <c r="GK112" s="32">
        <v>0</v>
      </c>
      <c r="GL112" s="32">
        <v>0</v>
      </c>
      <c r="GM112" s="32">
        <v>0</v>
      </c>
      <c r="GN112" s="32">
        <v>0</v>
      </c>
      <c r="GO112" s="32">
        <v>1287</v>
      </c>
      <c r="GP112" s="32">
        <v>56</v>
      </c>
      <c r="GQ112" s="32">
        <v>0.45790749988113399</v>
      </c>
      <c r="GR112" s="32">
        <v>3.9474279426902799</v>
      </c>
      <c r="GS112" s="32">
        <v>1.2590590930619801</v>
      </c>
      <c r="GT112" s="32">
        <v>3.5191465002694801E-2</v>
      </c>
      <c r="GU112" s="32">
        <v>7.5320614750119602E-4</v>
      </c>
      <c r="GV112" s="32">
        <v>1.74669342187761</v>
      </c>
      <c r="GW112" s="32">
        <v>0.31182734506549598</v>
      </c>
      <c r="GX112" s="32">
        <v>6.9880792573722098E-3</v>
      </c>
      <c r="GY112" s="32">
        <v>1.1633754319121401</v>
      </c>
      <c r="GZ112" s="32">
        <v>1.4362122218703799</v>
      </c>
      <c r="HA112" s="32">
        <v>2.82033857453226E-2</v>
      </c>
      <c r="HB112" s="32">
        <v>1.0671768074691901</v>
      </c>
      <c r="HC112" s="32">
        <v>0.14378293238255899</v>
      </c>
      <c r="HD112" s="32">
        <v>5.5952755562845899</v>
      </c>
      <c r="HE112" s="32">
        <v>3.56902548514844</v>
      </c>
      <c r="HF112" s="32">
        <v>1.1406979477474299</v>
      </c>
      <c r="HG112" s="32">
        <v>0.12154260803486799</v>
      </c>
      <c r="HH112" s="32">
        <v>6.5083697940901797E-2</v>
      </c>
      <c r="HI112" s="32">
        <v>-1.38403511872387E-3</v>
      </c>
      <c r="HJ112" s="32">
        <v>5.0009122996701603</v>
      </c>
      <c r="HK112" s="32">
        <v>5.7471302845780299</v>
      </c>
      <c r="HL112" s="32">
        <v>3.5691510195063598</v>
      </c>
      <c r="HM112" s="32">
        <v>1.14528767739091</v>
      </c>
      <c r="HN112" s="32">
        <v>0.120861316336539</v>
      </c>
      <c r="HO112" s="32">
        <v>6.5083697940901797E-2</v>
      </c>
      <c r="HP112" s="32">
        <v>-1.38403511872387E-3</v>
      </c>
      <c r="HQ112" s="32">
        <v>5.0083188265944996</v>
      </c>
      <c r="HR112" s="32">
        <v>665.81579585226598</v>
      </c>
      <c r="HS112" s="32">
        <v>1829.70498980088</v>
      </c>
      <c r="HT112" s="32">
        <v>695.76606883157399</v>
      </c>
      <c r="HU112" s="32">
        <v>0.21106110552250701</v>
      </c>
      <c r="HV112" s="32">
        <v>3.1227699641440401</v>
      </c>
      <c r="HW112" s="32">
        <v>3.7954629999999998</v>
      </c>
      <c r="HX112" s="32">
        <v>1.63769887900496</v>
      </c>
      <c r="HY112" s="32">
        <v>1.969096</v>
      </c>
      <c r="HZ112" s="32">
        <v>3.814711</v>
      </c>
      <c r="IA112" s="32">
        <v>1.978291</v>
      </c>
      <c r="IB112" s="32">
        <v>1.170974</v>
      </c>
      <c r="IC112" s="32">
        <v>0.71604800000000002</v>
      </c>
      <c r="ID112" s="32">
        <v>0.67269303585595996</v>
      </c>
      <c r="IE112" s="32">
        <v>0.33139712099503599</v>
      </c>
      <c r="IF112" s="32">
        <v>504511</v>
      </c>
      <c r="IG112" s="32">
        <v>0</v>
      </c>
      <c r="IH112" s="32">
        <v>92</v>
      </c>
      <c r="II112" s="32">
        <v>0</v>
      </c>
      <c r="IJ112" s="32">
        <v>0.305474867184649</v>
      </c>
      <c r="IK112" s="32">
        <v>0.33060414178765501</v>
      </c>
      <c r="IL112" s="32">
        <v>233</v>
      </c>
      <c r="IM112" s="32">
        <v>0.111361964093826</v>
      </c>
      <c r="IN112" s="32">
        <v>43</v>
      </c>
      <c r="IO112" s="32">
        <v>0.176484</v>
      </c>
      <c r="IP112" s="32">
        <v>18.454935622317599</v>
      </c>
      <c r="IQ112" s="32">
        <v>0.27307877883207099</v>
      </c>
      <c r="IR112" s="32">
        <v>6.3599999999999996E-4</v>
      </c>
      <c r="IS112" s="32">
        <v>1</v>
      </c>
      <c r="IT112" s="32">
        <v>6428</v>
      </c>
      <c r="IU112" s="32">
        <v>8.1376000000000004E-2</v>
      </c>
      <c r="IV112" s="32">
        <v>14.3045299860052</v>
      </c>
      <c r="IW112" s="32">
        <v>5.7444469708599999E-11</v>
      </c>
      <c r="IX112" s="32">
        <v>0</v>
      </c>
      <c r="IY112" s="32">
        <v>7.8945606526499998E-2</v>
      </c>
      <c r="IZ112" s="32">
        <v>1.07620936223</v>
      </c>
      <c r="JA112" s="32">
        <v>-45.261636298500001</v>
      </c>
      <c r="JB112" s="32">
        <v>0.12996714389799999</v>
      </c>
      <c r="JC112" s="32">
        <v>2.2945835464900002E-2</v>
      </c>
      <c r="JD112" s="32">
        <v>2.01632858323635</v>
      </c>
      <c r="JE112" s="32">
        <v>0.37820109322109402</v>
      </c>
      <c r="JF112" s="32">
        <v>0.63387768963485602</v>
      </c>
      <c r="JG112" s="32">
        <v>1.0120788248666199</v>
      </c>
      <c r="JH112" s="32">
        <v>0.60221517479440001</v>
      </c>
      <c r="JI112" s="32">
        <v>0.40203458757135302</v>
      </c>
      <c r="JJ112" s="32">
        <v>1.0042497103058901</v>
      </c>
      <c r="JK112" s="32">
        <v>3318</v>
      </c>
      <c r="JL112" s="32">
        <v>6.7591913666791101E-3</v>
      </c>
      <c r="JM112" s="32">
        <v>4</v>
      </c>
      <c r="JN112" s="32">
        <v>3322</v>
      </c>
      <c r="JO112" s="32">
        <v>0</v>
      </c>
      <c r="JP112" s="32">
        <v>82</v>
      </c>
      <c r="JQ112" s="32">
        <v>260</v>
      </c>
      <c r="JR112" s="32">
        <v>115</v>
      </c>
      <c r="JS112" s="32">
        <v>8</v>
      </c>
      <c r="JT112" s="32">
        <v>0</v>
      </c>
      <c r="JU112" s="32">
        <v>402</v>
      </c>
      <c r="JV112" s="32">
        <v>0</v>
      </c>
      <c r="JW112" s="32">
        <v>0</v>
      </c>
      <c r="JX112" s="32">
        <v>0.399295481585767</v>
      </c>
      <c r="JY112" s="32">
        <v>0.16462610975783601</v>
      </c>
      <c r="JZ112" s="32">
        <v>0.56392170197969504</v>
      </c>
      <c r="KA112" s="32">
        <v>5.8525734188915497E-2</v>
      </c>
      <c r="KB112" s="32">
        <v>0</v>
      </c>
      <c r="KC112" s="32">
        <v>1.6253979439145999E-2</v>
      </c>
      <c r="KD112" s="32">
        <v>1.6253979439145999E-2</v>
      </c>
      <c r="KE112" s="32">
        <v>1.59719430291608</v>
      </c>
      <c r="KF112" s="32">
        <v>2.4653433113620302</v>
      </c>
      <c r="KG112" s="32">
        <v>474.81303974823402</v>
      </c>
      <c r="KH112" s="32">
        <v>0.5</v>
      </c>
      <c r="KI112" s="32">
        <v>0</v>
      </c>
      <c r="KJ112" s="32">
        <v>0</v>
      </c>
      <c r="KK112" s="32">
        <v>0</v>
      </c>
      <c r="KL112" s="32">
        <v>0</v>
      </c>
      <c r="KM112" s="32">
        <v>0</v>
      </c>
      <c r="KN112" s="32">
        <v>0</v>
      </c>
      <c r="KO112" s="32">
        <v>0</v>
      </c>
      <c r="KP112" s="32">
        <v>0</v>
      </c>
      <c r="KQ112" s="32">
        <v>0</v>
      </c>
      <c r="KR112" s="32">
        <v>0</v>
      </c>
      <c r="KS112" s="32">
        <v>0</v>
      </c>
      <c r="KT112" s="32">
        <v>99.99885553</v>
      </c>
      <c r="KU112" s="32">
        <v>0</v>
      </c>
      <c r="KV112" s="32">
        <v>0</v>
      </c>
      <c r="KW112" s="32">
        <v>0</v>
      </c>
      <c r="KX112" s="32">
        <v>0</v>
      </c>
      <c r="KY112" s="32">
        <v>0</v>
      </c>
      <c r="KZ112" s="32">
        <v>0</v>
      </c>
      <c r="LA112" s="32">
        <v>0</v>
      </c>
      <c r="LB112" s="32">
        <v>0</v>
      </c>
      <c r="LC112" s="32">
        <v>0</v>
      </c>
      <c r="LD112" s="32">
        <v>0</v>
      </c>
      <c r="LE112" s="32">
        <v>0</v>
      </c>
      <c r="LF112" s="32">
        <v>0</v>
      </c>
      <c r="LG112" s="32">
        <v>0</v>
      </c>
      <c r="LH112" s="32">
        <v>0</v>
      </c>
      <c r="LI112" s="32">
        <v>0</v>
      </c>
      <c r="LJ112" s="32">
        <v>0</v>
      </c>
      <c r="LK112" s="32">
        <v>0</v>
      </c>
      <c r="LL112" s="32">
        <v>0</v>
      </c>
      <c r="LM112" s="32">
        <v>0</v>
      </c>
      <c r="LN112" s="32">
        <v>0</v>
      </c>
      <c r="LO112" s="32">
        <v>0</v>
      </c>
      <c r="LP112" s="32">
        <v>0</v>
      </c>
      <c r="LQ112" s="32">
        <v>0</v>
      </c>
      <c r="LR112" s="32">
        <v>0</v>
      </c>
      <c r="LS112" s="32">
        <v>0</v>
      </c>
      <c r="LT112" s="32">
        <v>0</v>
      </c>
      <c r="LU112" s="32">
        <v>0</v>
      </c>
      <c r="LV112" s="32">
        <v>0</v>
      </c>
      <c r="LW112" s="32">
        <v>0</v>
      </c>
      <c r="LX112" s="32">
        <v>0</v>
      </c>
      <c r="LY112" s="32">
        <v>0</v>
      </c>
      <c r="LZ112" s="32">
        <v>0</v>
      </c>
      <c r="MA112" s="32">
        <v>0</v>
      </c>
      <c r="MB112" s="32">
        <v>0</v>
      </c>
      <c r="MC112" s="32">
        <v>0</v>
      </c>
      <c r="MD112" s="32">
        <v>0</v>
      </c>
      <c r="ME112" s="32">
        <v>0</v>
      </c>
      <c r="MF112" s="32">
        <v>1</v>
      </c>
      <c r="MG112" s="32">
        <v>92.795590000000004</v>
      </c>
      <c r="MH112" s="32">
        <v>0.80733069999999996</v>
      </c>
      <c r="MI112" s="32">
        <v>0</v>
      </c>
      <c r="MJ112" s="32">
        <v>0</v>
      </c>
      <c r="MK112" s="32">
        <v>0</v>
      </c>
      <c r="ML112" s="32">
        <v>3.3165469999999999</v>
      </c>
      <c r="MM112" s="32">
        <v>0</v>
      </c>
      <c r="MN112" s="32">
        <v>4.2484979999999997</v>
      </c>
      <c r="MO112" s="32">
        <v>8.3729359999999993</v>
      </c>
      <c r="MP112" s="32">
        <v>92.178060000000002</v>
      </c>
      <c r="MQ112" s="32">
        <v>0</v>
      </c>
      <c r="MR112" s="32">
        <v>0.47109790000000001</v>
      </c>
      <c r="MS112" s="32">
        <v>0</v>
      </c>
      <c r="MT112" s="32">
        <v>0</v>
      </c>
      <c r="MU112" s="32">
        <v>1.4316535432545501</v>
      </c>
      <c r="MV112" s="32">
        <v>0</v>
      </c>
      <c r="MW112" s="32">
        <v>2</v>
      </c>
      <c r="MX112" s="32">
        <v>1.8701142027898801</v>
      </c>
      <c r="MY112" s="32">
        <v>0</v>
      </c>
      <c r="MZ112" s="32">
        <v>3.1092407894651601</v>
      </c>
      <c r="NA112" s="32">
        <v>90.105263483812195</v>
      </c>
      <c r="NB112" s="32">
        <v>6.7843027598492904</v>
      </c>
      <c r="NC112" s="32">
        <v>2725.8598775412001</v>
      </c>
      <c r="ND112" s="32">
        <v>0</v>
      </c>
      <c r="NE112" s="32">
        <v>0</v>
      </c>
      <c r="NF112" s="32">
        <v>0</v>
      </c>
      <c r="NG112" s="32">
        <v>0</v>
      </c>
      <c r="NH112" s="32">
        <v>0</v>
      </c>
      <c r="NI112" s="32">
        <v>0</v>
      </c>
      <c r="NJ112" s="32">
        <v>1</v>
      </c>
      <c r="NK112" s="32">
        <v>0</v>
      </c>
      <c r="NL112" s="32">
        <v>0.5</v>
      </c>
    </row>
    <row r="113" spans="1:376" x14ac:dyDescent="0.4">
      <c r="A113" s="36" t="s">
        <v>1607</v>
      </c>
      <c r="B113" s="36" t="s">
        <v>1608</v>
      </c>
      <c r="C113" s="36" t="s">
        <v>1599</v>
      </c>
      <c r="D113" s="36" t="s">
        <v>1600</v>
      </c>
      <c r="E113" s="32">
        <v>12230.153673168101</v>
      </c>
      <c r="F113" s="32">
        <v>4718530800</v>
      </c>
      <c r="G113" s="32">
        <v>97.265360649971797</v>
      </c>
      <c r="H113" s="32">
        <v>2.73463935002819</v>
      </c>
      <c r="I113" s="32">
        <v>5.3035661015500803</v>
      </c>
      <c r="J113" s="32">
        <v>15.4382991417583</v>
      </c>
      <c r="K113" s="32">
        <v>17.390732810941898</v>
      </c>
      <c r="L113" s="32">
        <v>14834480.0910275</v>
      </c>
      <c r="M113" s="32">
        <v>3132.99</v>
      </c>
      <c r="N113" s="32">
        <v>6782.3938323790999</v>
      </c>
      <c r="O113" s="32">
        <v>1.67</v>
      </c>
      <c r="P113" s="32">
        <v>3.9992614432099098</v>
      </c>
      <c r="Q113" s="36" t="s">
        <v>1121</v>
      </c>
      <c r="R113" s="36" t="s">
        <v>1122</v>
      </c>
      <c r="S113" s="36" t="s">
        <v>1123</v>
      </c>
      <c r="T113" s="36" t="s">
        <v>1124</v>
      </c>
      <c r="U113" s="36" t="s">
        <v>1124</v>
      </c>
      <c r="V113" s="36" t="s">
        <v>1122</v>
      </c>
      <c r="W113" s="32">
        <v>0</v>
      </c>
      <c r="X113" s="32">
        <v>0</v>
      </c>
      <c r="Y113" s="36" t="s">
        <v>1125</v>
      </c>
      <c r="Z113" s="36" t="s">
        <v>1609</v>
      </c>
      <c r="AA113" s="36" t="s">
        <v>1435</v>
      </c>
      <c r="AB113" s="36" t="s">
        <v>1603</v>
      </c>
      <c r="AC113" s="36" t="s">
        <v>1222</v>
      </c>
      <c r="AD113" s="32">
        <v>21.197323624216299</v>
      </c>
      <c r="AE113" s="32">
        <v>6476.54643185035</v>
      </c>
      <c r="AF113" s="32">
        <v>3015.1499023000001</v>
      </c>
      <c r="AG113" s="32">
        <v>10973.7001953</v>
      </c>
      <c r="AH113" s="32">
        <v>22.548928243823301</v>
      </c>
      <c r="AI113" s="32">
        <v>0</v>
      </c>
      <c r="AJ113" s="32">
        <v>0</v>
      </c>
      <c r="AK113" s="32">
        <v>49.176605989305003</v>
      </c>
      <c r="AL113" s="32">
        <v>6.4469219952956501E-3</v>
      </c>
      <c r="AM113" s="32">
        <v>49.170006477439998</v>
      </c>
      <c r="AN113" s="32">
        <v>1.5258986971114001E-4</v>
      </c>
      <c r="AO113" s="32">
        <v>2.2654064269327199</v>
      </c>
      <c r="AP113" s="32">
        <v>8.7739175083905395E-4</v>
      </c>
      <c r="AQ113" s="32">
        <v>2.2644908877144601</v>
      </c>
      <c r="AR113" s="32">
        <v>3.8147467427785103E-5</v>
      </c>
      <c r="AS113" s="32">
        <v>7.7111672133198699</v>
      </c>
      <c r="AT113" s="32">
        <v>2.1934793770976299E-3</v>
      </c>
      <c r="AU113" s="32">
        <v>7.7089165127416299</v>
      </c>
      <c r="AV113" s="32">
        <v>5.72212011416776E-5</v>
      </c>
      <c r="AW113" s="32">
        <v>-5.6065399846494604</v>
      </c>
      <c r="AX113" s="32">
        <v>-0.17427752320701201</v>
      </c>
      <c r="AY113" s="32">
        <v>-0.68979885984849398</v>
      </c>
      <c r="AZ113" s="32">
        <v>82.862012616099094</v>
      </c>
      <c r="BA113" s="32">
        <v>33.632619289037997</v>
      </c>
      <c r="BB113" s="32">
        <v>1.26006807034088</v>
      </c>
      <c r="BC113" s="32">
        <v>4.8631726638300199</v>
      </c>
      <c r="BD113" s="32">
        <v>14.7659309546099</v>
      </c>
      <c r="BE113" s="32">
        <v>0.41639868070798702</v>
      </c>
      <c r="BF113" s="32">
        <v>1.70282665104146</v>
      </c>
      <c r="BG113" s="32">
        <v>0.34477681061232102</v>
      </c>
      <c r="BH113" s="32">
        <v>0.34477681061232102</v>
      </c>
      <c r="BI113" s="32">
        <v>0.34477681061232102</v>
      </c>
      <c r="BJ113" s="32">
        <v>0</v>
      </c>
      <c r="BK113" s="32">
        <v>0</v>
      </c>
      <c r="BL113" s="32">
        <v>0</v>
      </c>
      <c r="BM113" s="32">
        <v>0.22093105760801601</v>
      </c>
      <c r="BN113" s="32">
        <v>0.22093105760801601</v>
      </c>
      <c r="BO113" s="32">
        <v>0.22093105760801601</v>
      </c>
      <c r="BP113" s="32">
        <v>0.123845753004304</v>
      </c>
      <c r="BQ113" s="32">
        <v>0.123845753004304</v>
      </c>
      <c r="BR113" s="32">
        <v>0.123845753004304</v>
      </c>
      <c r="BS113" s="32">
        <v>15.6169522882495</v>
      </c>
      <c r="BT113" s="32">
        <v>0.20828517215570599</v>
      </c>
      <c r="BU113" s="32">
        <v>0.20828517215570599</v>
      </c>
      <c r="BV113" s="32">
        <v>0.20828517215570599</v>
      </c>
      <c r="BW113" s="32">
        <v>5.3406454398898797E-4</v>
      </c>
      <c r="BX113" s="32">
        <v>0</v>
      </c>
      <c r="BY113" s="32">
        <v>9.5368668569462405E-5</v>
      </c>
      <c r="BZ113" s="32">
        <v>0.28366456779300903</v>
      </c>
      <c r="CA113" s="32">
        <v>7.5150510832736302E-3</v>
      </c>
      <c r="CB113" s="32">
        <v>1.5907493917386301E-2</v>
      </c>
      <c r="CC113" s="32">
        <v>82.933071031347296</v>
      </c>
      <c r="CD113" s="32">
        <v>3.6493202502779001</v>
      </c>
      <c r="CE113" s="32">
        <v>12.6981856301542</v>
      </c>
      <c r="CF113" s="32">
        <v>-0.68809132961471797</v>
      </c>
      <c r="CG113" s="32">
        <v>-9.3843742632770295E-3</v>
      </c>
      <c r="CH113" s="32">
        <v>-0.156686984007819</v>
      </c>
      <c r="CI113" s="32">
        <v>90.179717999999994</v>
      </c>
      <c r="CJ113" s="32">
        <v>92.503440999999995</v>
      </c>
      <c r="CK113" s="32">
        <v>90.198318999999998</v>
      </c>
      <c r="CL113" s="32">
        <v>98.203597611358205</v>
      </c>
      <c r="CM113" s="32">
        <v>4.2941650396771802</v>
      </c>
      <c r="CN113" s="32">
        <v>14.637850832721099</v>
      </c>
      <c r="CO113" s="32">
        <v>16.0760103547486</v>
      </c>
      <c r="CP113" s="32">
        <v>-6.7712746518471404E-3</v>
      </c>
      <c r="CQ113" s="32">
        <v>7.5989755116147596E-5</v>
      </c>
      <c r="CR113" s="32">
        <v>6.1404070945133996E-4</v>
      </c>
      <c r="CS113" s="32">
        <v>94.458584910833693</v>
      </c>
      <c r="CT113" s="32">
        <v>97.919933043565194</v>
      </c>
      <c r="CU113" s="32">
        <v>4.2866499885939104</v>
      </c>
      <c r="CV113" s="32">
        <v>14.6219433388037</v>
      </c>
      <c r="CW113" s="32">
        <v>16.054380740717001</v>
      </c>
      <c r="CX113" s="32">
        <v>-6.8590309932913896E-3</v>
      </c>
      <c r="CY113" s="32">
        <v>-2.7744653060228E-5</v>
      </c>
      <c r="CZ113" s="32">
        <v>3.0283748492221401E-4</v>
      </c>
      <c r="DA113" s="32">
        <v>94.175015710660603</v>
      </c>
      <c r="DB113" s="32">
        <v>95.503221155887502</v>
      </c>
      <c r="DC113" s="32">
        <v>95.503221155887502</v>
      </c>
      <c r="DD113" s="32">
        <v>0</v>
      </c>
      <c r="DE113" s="32">
        <v>3.6120705482014199</v>
      </c>
      <c r="DF113" s="32">
        <v>0.66963446524498704</v>
      </c>
      <c r="DG113" s="32">
        <v>0.68362326280929597</v>
      </c>
      <c r="DH113" s="32">
        <v>21.848277031491101</v>
      </c>
      <c r="DI113" s="32">
        <v>348.52996087792002</v>
      </c>
      <c r="DJ113" s="32">
        <v>118.311080256095</v>
      </c>
      <c r="DK113" s="32">
        <v>87.339122913624706</v>
      </c>
      <c r="DL113" s="32">
        <v>1.5276697542882301E-4</v>
      </c>
      <c r="DM113" s="32">
        <v>0.5</v>
      </c>
      <c r="DN113" s="32">
        <v>0.45054066405585402</v>
      </c>
      <c r="DO113" s="32">
        <v>0.18509151195961199</v>
      </c>
      <c r="DP113" s="32">
        <v>0.212195287567054</v>
      </c>
      <c r="DQ113" s="32">
        <v>3.64133789271864E-3</v>
      </c>
      <c r="DR113" s="32">
        <v>2.45584621382571E-3</v>
      </c>
      <c r="DS113" s="32">
        <v>1.08212539377723E-3</v>
      </c>
      <c r="DT113" s="32">
        <v>4.5204748901925204E-3</v>
      </c>
      <c r="DU113" s="32">
        <v>4.7283785876739398E-2</v>
      </c>
      <c r="DV113" s="32">
        <v>0.18606427237902101</v>
      </c>
      <c r="DW113" s="32">
        <v>0.212672130909901</v>
      </c>
      <c r="DX113" s="32">
        <v>4.0245578136313097E-3</v>
      </c>
      <c r="DY113" s="32">
        <v>2.49865911651991E-2</v>
      </c>
      <c r="DZ113" s="32">
        <v>7.8621930368664703E-2</v>
      </c>
      <c r="EA113" s="32">
        <v>7.7458432612117295E-2</v>
      </c>
      <c r="EB113" s="32">
        <v>3.8147467427784902E-4</v>
      </c>
      <c r="EC113" s="32">
        <v>1.51636183025445E-2</v>
      </c>
      <c r="ED113" s="32">
        <v>8.6404013723932901E-2</v>
      </c>
      <c r="EE113" s="32">
        <v>0.110246180866298</v>
      </c>
      <c r="EF113" s="32">
        <v>1.1370424878862699</v>
      </c>
      <c r="EG113" s="32">
        <v>0.61602437775758501</v>
      </c>
      <c r="EH113" s="32">
        <v>0.37987248064588303</v>
      </c>
      <c r="EI113" s="32">
        <v>2.8829662402542798E-3</v>
      </c>
      <c r="EJ113" s="32">
        <v>-2.3558807754312E-3</v>
      </c>
      <c r="EK113" s="32">
        <v>-1.8458758391489099E-3</v>
      </c>
      <c r="EL113" s="32">
        <v>3.93491126517602E-2</v>
      </c>
      <c r="EM113" s="32">
        <v>1.5316208172255701E-2</v>
      </c>
      <c r="EN113" s="32">
        <v>5.6648989130260599E-3</v>
      </c>
      <c r="EO113" s="32">
        <v>1.0976933752345099</v>
      </c>
      <c r="EP113" s="32">
        <v>0.60070816958533002</v>
      </c>
      <c r="EQ113" s="32">
        <v>0.37420758173285701</v>
      </c>
      <c r="ER113" s="32">
        <v>4.2241657721085599E-4</v>
      </c>
      <c r="ES113" s="32">
        <v>2</v>
      </c>
      <c r="ET113" s="32">
        <v>0</v>
      </c>
      <c r="EU113" s="32">
        <v>0</v>
      </c>
      <c r="EV113" s="32">
        <v>0</v>
      </c>
      <c r="EW113" s="32">
        <v>0</v>
      </c>
      <c r="EX113" s="32">
        <v>0</v>
      </c>
      <c r="EY113" s="32">
        <v>0</v>
      </c>
      <c r="EZ113" s="32">
        <v>4.2241657721085599E-4</v>
      </c>
      <c r="FA113" s="32">
        <v>2</v>
      </c>
      <c r="FB113" s="32">
        <v>1.27774436313948</v>
      </c>
      <c r="FC113" s="32">
        <v>0</v>
      </c>
      <c r="FD113" s="32">
        <v>2.2349358159403998</v>
      </c>
      <c r="FE113" s="32">
        <v>0</v>
      </c>
      <c r="FF113" s="32">
        <v>0</v>
      </c>
      <c r="FG113" s="32">
        <v>0</v>
      </c>
      <c r="FH113" s="32">
        <v>178.15</v>
      </c>
      <c r="FI113" s="32">
        <v>3.7846577371074899E-2</v>
      </c>
      <c r="FJ113" s="32">
        <v>5358.22</v>
      </c>
      <c r="FK113" s="32">
        <v>1.13584334513616</v>
      </c>
      <c r="FL113" s="32">
        <v>493.6</v>
      </c>
      <c r="FM113" s="32">
        <v>0.104288620305287</v>
      </c>
      <c r="FN113" s="32">
        <v>6029.97</v>
      </c>
      <c r="FO113" s="32">
        <v>0</v>
      </c>
      <c r="FP113" s="32">
        <v>0</v>
      </c>
      <c r="FQ113" s="32">
        <v>0</v>
      </c>
      <c r="FR113" s="32">
        <v>0</v>
      </c>
      <c r="FS113" s="32">
        <v>0</v>
      </c>
      <c r="FT113" s="32">
        <v>129.38</v>
      </c>
      <c r="FU113" s="32">
        <v>0.17952782390524</v>
      </c>
      <c r="FV113" s="32">
        <v>1317.18</v>
      </c>
      <c r="FW113" s="32">
        <v>1.8257535466854999</v>
      </c>
      <c r="FX113" s="32">
        <v>165.55</v>
      </c>
      <c r="FY113" s="32">
        <v>0.228982536995195</v>
      </c>
      <c r="FZ113" s="32">
        <v>1612.11</v>
      </c>
      <c r="GA113" s="32">
        <v>0</v>
      </c>
      <c r="GB113" s="32">
        <v>0</v>
      </c>
      <c r="GC113" s="32">
        <v>0</v>
      </c>
      <c r="GD113" s="32">
        <v>6308</v>
      </c>
      <c r="GE113" s="32">
        <v>1.3368552209768301</v>
      </c>
      <c r="GF113" s="32">
        <v>3564</v>
      </c>
      <c r="GG113" s="32">
        <v>1607</v>
      </c>
      <c r="GH113" s="32">
        <v>687</v>
      </c>
      <c r="GI113" s="32">
        <v>204</v>
      </c>
      <c r="GJ113" s="32">
        <v>72</v>
      </c>
      <c r="GK113" s="32">
        <v>174</v>
      </c>
      <c r="GL113" s="32">
        <v>0</v>
      </c>
      <c r="GM113" s="32">
        <v>0</v>
      </c>
      <c r="GN113" s="32">
        <v>0</v>
      </c>
      <c r="GO113" s="32">
        <v>5858</v>
      </c>
      <c r="GP113" s="32">
        <v>450</v>
      </c>
      <c r="GQ113" s="32">
        <v>0.41315615229614</v>
      </c>
      <c r="GR113" s="32">
        <v>0.97615555478360205</v>
      </c>
      <c r="GS113" s="32">
        <v>0.185776378443855</v>
      </c>
      <c r="GT113" s="32">
        <v>0.103875553805858</v>
      </c>
      <c r="GU113" s="32">
        <v>9.2316871175239495E-3</v>
      </c>
      <c r="GV113" s="32">
        <v>3.2623797761447801</v>
      </c>
      <c r="GW113" s="32">
        <v>2.2697743119531998E-2</v>
      </c>
      <c r="GX113" s="32">
        <v>6.19896345701505E-3</v>
      </c>
      <c r="GY113" s="32">
        <v>3.0296299382442902</v>
      </c>
      <c r="GZ113" s="32">
        <v>2.1613746365170998</v>
      </c>
      <c r="HA113" s="32">
        <v>9.7676590348843406E-2</v>
      </c>
      <c r="HB113" s="32">
        <v>1.8101693542166299</v>
      </c>
      <c r="HC113" s="32">
        <v>2.1209991889848401E-2</v>
      </c>
      <c r="HD113" s="32">
        <v>1.58758315194212</v>
      </c>
      <c r="HE113" s="32">
        <v>0.80111588971719705</v>
      </c>
      <c r="HF113" s="32">
        <v>0.59206776821293605</v>
      </c>
      <c r="HG113" s="32">
        <v>6.7712746518471404E-3</v>
      </c>
      <c r="HH113" s="32">
        <v>-7.5989755116147596E-5</v>
      </c>
      <c r="HI113" s="32">
        <v>-6.1404070945133996E-4</v>
      </c>
      <c r="HJ113" s="32">
        <v>1.44191706572387</v>
      </c>
      <c r="HK113" s="32">
        <v>1.87124771973513</v>
      </c>
      <c r="HL113" s="32">
        <v>0.80863094080047104</v>
      </c>
      <c r="HM113" s="32">
        <v>0.60797526213032305</v>
      </c>
      <c r="HN113" s="32">
        <v>6.8590309932913896E-3</v>
      </c>
      <c r="HO113" s="32">
        <v>2.7744653060228E-5</v>
      </c>
      <c r="HP113" s="32">
        <v>-3.0283748492221401E-4</v>
      </c>
      <c r="HQ113" s="32">
        <v>1.56419877342699</v>
      </c>
      <c r="HR113" s="32">
        <v>202.795736611086</v>
      </c>
      <c r="HS113" s="32">
        <v>898.13128515194796</v>
      </c>
      <c r="HT113" s="32">
        <v>434.05622906138598</v>
      </c>
      <c r="HU113" s="32">
        <v>0.17483623196864601</v>
      </c>
      <c r="HV113" s="32">
        <v>9.0957720212496707</v>
      </c>
      <c r="HW113" s="32">
        <v>9.8016810000000003</v>
      </c>
      <c r="HX113" s="32">
        <v>5.5304142555674298</v>
      </c>
      <c r="HY113" s="32">
        <v>5.7902050000000003</v>
      </c>
      <c r="HZ113" s="32">
        <v>9.8202820000000006</v>
      </c>
      <c r="IA113" s="32">
        <v>5.7958749999999997</v>
      </c>
      <c r="IB113" s="32">
        <v>7.4965590000000004</v>
      </c>
      <c r="IC113" s="32">
        <v>5.0871399999999998</v>
      </c>
      <c r="ID113" s="32">
        <v>0.70590897875033498</v>
      </c>
      <c r="IE113" s="32">
        <v>0.259790744432568</v>
      </c>
      <c r="IF113" s="32">
        <v>916663</v>
      </c>
      <c r="IG113" s="32">
        <v>0</v>
      </c>
      <c r="IH113" s="32">
        <v>100</v>
      </c>
      <c r="II113" s="32">
        <v>0</v>
      </c>
      <c r="IJ113" s="32">
        <v>0.33036553475501301</v>
      </c>
      <c r="IK113" s="32">
        <v>0.31637673719070403</v>
      </c>
      <c r="IL113" s="32">
        <v>5803</v>
      </c>
      <c r="IM113" s="32">
        <v>1.2692637843966199</v>
      </c>
      <c r="IN113" s="32">
        <v>816</v>
      </c>
      <c r="IO113" s="32">
        <v>1.3693489999999999</v>
      </c>
      <c r="IP113" s="32">
        <v>14.061692228157799</v>
      </c>
      <c r="IQ113" s="32">
        <v>0.60686667706930797</v>
      </c>
      <c r="IR113" s="32">
        <v>3.19E-4</v>
      </c>
      <c r="IS113" s="32">
        <v>1</v>
      </c>
      <c r="IT113" s="32">
        <v>650</v>
      </c>
      <c r="IU113" s="32">
        <v>1.7042440000000001</v>
      </c>
      <c r="IV113" s="32">
        <v>1.42854101457108</v>
      </c>
      <c r="IW113" s="32">
        <v>2.3330999964129E-2</v>
      </c>
      <c r="IX113" s="32">
        <v>4.9199999669718797E-3</v>
      </c>
      <c r="IY113" s="32">
        <v>2.3344794680900002E-2</v>
      </c>
      <c r="IZ113" s="32">
        <v>0.24561768919499999</v>
      </c>
      <c r="JA113" s="32">
        <v>-8.6430769126500007</v>
      </c>
      <c r="JB113" s="32">
        <v>2.71769590108E-2</v>
      </c>
      <c r="JC113" s="32">
        <v>7.1798460732099998E-3</v>
      </c>
      <c r="JD113" s="32">
        <v>2.27184804383855</v>
      </c>
      <c r="JE113" s="32">
        <v>0.384844283996709</v>
      </c>
      <c r="JF113" s="32">
        <v>0.72098522353652705</v>
      </c>
      <c r="JG113" s="32">
        <v>1.1058295227294901</v>
      </c>
      <c r="JH113" s="32">
        <v>0.71114619778574395</v>
      </c>
      <c r="JI113" s="32">
        <v>0.45487238991789403</v>
      </c>
      <c r="JJ113" s="32">
        <v>1.1660186260022201</v>
      </c>
      <c r="JK113" s="32">
        <v>10537</v>
      </c>
      <c r="JL113" s="32">
        <v>9.52835464971492E-3</v>
      </c>
      <c r="JM113" s="32">
        <v>13</v>
      </c>
      <c r="JN113" s="32">
        <v>10550</v>
      </c>
      <c r="JO113" s="32">
        <v>0</v>
      </c>
      <c r="JP113" s="32">
        <v>153</v>
      </c>
      <c r="JQ113" s="32">
        <v>538</v>
      </c>
      <c r="JR113" s="32">
        <v>270</v>
      </c>
      <c r="JS113" s="32">
        <v>22</v>
      </c>
      <c r="JT113" s="32">
        <v>0</v>
      </c>
      <c r="JU113" s="32">
        <v>828</v>
      </c>
      <c r="JV113" s="32">
        <v>2.1235262903940299E-4</v>
      </c>
      <c r="JW113" s="32">
        <v>2.12396071774245E-4</v>
      </c>
      <c r="JX113" s="32">
        <v>0.46459770837016101</v>
      </c>
      <c r="JY113" s="32">
        <v>0.19749571590353501</v>
      </c>
      <c r="JZ113" s="32">
        <v>0.66209346557510396</v>
      </c>
      <c r="KA113" s="32">
        <v>9.7074837325521399E-3</v>
      </c>
      <c r="KB113" s="32">
        <v>0</v>
      </c>
      <c r="KC113" s="32">
        <v>6.8592961181900098E-3</v>
      </c>
      <c r="KD113" s="32">
        <v>6.8592961181900098E-3</v>
      </c>
      <c r="KE113" s="32">
        <v>3.6880859336554499</v>
      </c>
      <c r="KF113" s="32">
        <v>55.1729426880079</v>
      </c>
      <c r="KG113" s="32">
        <v>1.6084942448E-8</v>
      </c>
      <c r="KH113" s="32">
        <v>0.5</v>
      </c>
      <c r="KI113" s="32">
        <v>0</v>
      </c>
      <c r="KJ113" s="32">
        <v>0</v>
      </c>
      <c r="KK113" s="32">
        <v>0</v>
      </c>
      <c r="KL113" s="32">
        <v>0</v>
      </c>
      <c r="KM113" s="32">
        <v>0</v>
      </c>
      <c r="KN113" s="32">
        <v>0</v>
      </c>
      <c r="KO113" s="32">
        <v>0</v>
      </c>
      <c r="KP113" s="32">
        <v>0</v>
      </c>
      <c r="KQ113" s="32">
        <v>0</v>
      </c>
      <c r="KR113" s="32">
        <v>0</v>
      </c>
      <c r="KS113" s="32">
        <v>0</v>
      </c>
      <c r="KT113" s="32">
        <v>99.991846620000004</v>
      </c>
      <c r="KU113" s="32">
        <v>0</v>
      </c>
      <c r="KV113" s="32">
        <v>0</v>
      </c>
      <c r="KW113" s="32">
        <v>0</v>
      </c>
      <c r="KX113" s="32">
        <v>0</v>
      </c>
      <c r="KY113" s="32">
        <v>0</v>
      </c>
      <c r="KZ113" s="32">
        <v>0</v>
      </c>
      <c r="LA113" s="32">
        <v>0</v>
      </c>
      <c r="LB113" s="32">
        <v>0</v>
      </c>
      <c r="LC113" s="32">
        <v>0</v>
      </c>
      <c r="LD113" s="32">
        <v>0</v>
      </c>
      <c r="LE113" s="32">
        <v>0</v>
      </c>
      <c r="LF113" s="32">
        <v>0</v>
      </c>
      <c r="LG113" s="32">
        <v>8.3425089999999997E-3</v>
      </c>
      <c r="LH113" s="32">
        <v>0</v>
      </c>
      <c r="LI113" s="32">
        <v>0</v>
      </c>
      <c r="LJ113" s="32">
        <v>0</v>
      </c>
      <c r="LK113" s="32">
        <v>0</v>
      </c>
      <c r="LL113" s="32">
        <v>0</v>
      </c>
      <c r="LM113" s="32">
        <v>0</v>
      </c>
      <c r="LN113" s="32">
        <v>0</v>
      </c>
      <c r="LO113" s="32">
        <v>0</v>
      </c>
      <c r="LP113" s="32">
        <v>0</v>
      </c>
      <c r="LQ113" s="32">
        <v>0</v>
      </c>
      <c r="LR113" s="32">
        <v>0</v>
      </c>
      <c r="LS113" s="32">
        <v>0</v>
      </c>
      <c r="LT113" s="32">
        <v>0</v>
      </c>
      <c r="LU113" s="32">
        <v>0</v>
      </c>
      <c r="LV113" s="32">
        <v>0</v>
      </c>
      <c r="LW113" s="32">
        <v>0</v>
      </c>
      <c r="LX113" s="32">
        <v>0</v>
      </c>
      <c r="LY113" s="32">
        <v>0</v>
      </c>
      <c r="LZ113" s="32">
        <v>0</v>
      </c>
      <c r="MA113" s="32">
        <v>0</v>
      </c>
      <c r="MB113" s="32">
        <v>0</v>
      </c>
      <c r="MC113" s="32">
        <v>0</v>
      </c>
      <c r="MD113" s="32">
        <v>0</v>
      </c>
      <c r="ME113" s="32">
        <v>0</v>
      </c>
      <c r="MF113" s="32">
        <v>0</v>
      </c>
      <c r="MG113" s="32">
        <v>97.353459999999998</v>
      </c>
      <c r="MH113" s="32">
        <v>0.41299960000000002</v>
      </c>
      <c r="MI113" s="32">
        <v>0</v>
      </c>
      <c r="MJ113" s="32">
        <v>6.3343870000000004E-3</v>
      </c>
      <c r="MK113" s="32">
        <v>0</v>
      </c>
      <c r="ML113" s="32">
        <v>1.3234939999999999</v>
      </c>
      <c r="MM113" s="32">
        <v>0</v>
      </c>
      <c r="MN113" s="32">
        <v>5.5699259999999997</v>
      </c>
      <c r="MO113" s="32">
        <v>7.0067069999999996</v>
      </c>
      <c r="MP113" s="32">
        <v>95.937299999999993</v>
      </c>
      <c r="MQ113" s="32">
        <v>0</v>
      </c>
      <c r="MR113" s="32">
        <v>0.1498254</v>
      </c>
      <c r="MS113" s="32">
        <v>1</v>
      </c>
      <c r="MT113" s="32">
        <v>14.978669618664799</v>
      </c>
      <c r="MU113" s="32">
        <v>2.8889992921933501</v>
      </c>
      <c r="MV113" s="32">
        <v>6</v>
      </c>
      <c r="MW113" s="32">
        <v>24</v>
      </c>
      <c r="MX113" s="32">
        <v>0.37553492286200602</v>
      </c>
      <c r="MY113" s="32">
        <v>1</v>
      </c>
      <c r="MZ113" s="32">
        <v>0.28384292695807201</v>
      </c>
      <c r="NA113" s="32">
        <v>79.264847062845107</v>
      </c>
      <c r="NB113" s="32">
        <v>20.4517400839371</v>
      </c>
      <c r="NC113" s="32">
        <v>6067.0342363858999</v>
      </c>
      <c r="ND113" s="32">
        <v>0</v>
      </c>
      <c r="NE113" s="32">
        <v>0</v>
      </c>
      <c r="NF113" s="32">
        <v>0</v>
      </c>
      <c r="NG113" s="32">
        <v>0</v>
      </c>
      <c r="NH113" s="32">
        <v>0</v>
      </c>
      <c r="NI113" s="32">
        <v>0</v>
      </c>
      <c r="NJ113" s="32">
        <v>14</v>
      </c>
      <c r="NK113" s="32">
        <v>2</v>
      </c>
      <c r="NL113" s="32">
        <v>0.5</v>
      </c>
    </row>
    <row r="114" spans="1:376" x14ac:dyDescent="0.4">
      <c r="A114" s="36" t="s">
        <v>1610</v>
      </c>
      <c r="B114" s="36" t="s">
        <v>1611</v>
      </c>
      <c r="C114" s="36" t="s">
        <v>1599</v>
      </c>
      <c r="D114" s="36" t="s">
        <v>1600</v>
      </c>
      <c r="E114" s="32">
        <v>2052.92143465355</v>
      </c>
      <c r="F114" s="32">
        <v>3267066600</v>
      </c>
      <c r="G114" s="32">
        <v>97.258706020868999</v>
      </c>
      <c r="H114" s="32">
        <v>2.741293979131</v>
      </c>
      <c r="I114" s="32">
        <v>14.6765327648968</v>
      </c>
      <c r="J114" s="32">
        <v>14.3192948683691</v>
      </c>
      <c r="K114" s="32">
        <v>24.516630087981699</v>
      </c>
      <c r="L114" s="32">
        <v>23811673.787421402</v>
      </c>
      <c r="M114" s="32">
        <v>2255.2800000000002</v>
      </c>
      <c r="N114" s="32">
        <v>4944.9548088352003</v>
      </c>
      <c r="O114" s="32">
        <v>4.4000000000000004</v>
      </c>
      <c r="P114" s="32">
        <v>10.9447359788587</v>
      </c>
      <c r="Q114" s="36" t="s">
        <v>1121</v>
      </c>
      <c r="R114" s="36" t="s">
        <v>1122</v>
      </c>
      <c r="S114" s="36" t="s">
        <v>1123</v>
      </c>
      <c r="T114" s="36" t="s">
        <v>1124</v>
      </c>
      <c r="U114" s="36" t="s">
        <v>1124</v>
      </c>
      <c r="V114" s="36" t="s">
        <v>1122</v>
      </c>
      <c r="W114" s="32">
        <v>0</v>
      </c>
      <c r="X114" s="32">
        <v>0</v>
      </c>
      <c r="Y114" s="36" t="s">
        <v>1125</v>
      </c>
      <c r="Z114" s="36" t="s">
        <v>1612</v>
      </c>
      <c r="AA114" s="36" t="s">
        <v>1435</v>
      </c>
      <c r="AB114" s="36" t="s">
        <v>1128</v>
      </c>
      <c r="AC114" s="36" t="s">
        <v>1128</v>
      </c>
      <c r="AD114" s="32">
        <v>14.4230638655884</v>
      </c>
      <c r="AE114" s="32">
        <v>7105.2845369868401</v>
      </c>
      <c r="AF114" s="32">
        <v>3907.2700195000002</v>
      </c>
      <c r="AG114" s="32">
        <v>11340.7001953</v>
      </c>
      <c r="AH114" s="32">
        <v>18.832818814152201</v>
      </c>
      <c r="AI114" s="32">
        <v>0</v>
      </c>
      <c r="AJ114" s="32">
        <v>0</v>
      </c>
      <c r="AK114" s="32">
        <v>23.884995181916398</v>
      </c>
      <c r="AL114" s="32">
        <v>8.2642943366994799E-4</v>
      </c>
      <c r="AM114" s="32">
        <v>23.882157774194098</v>
      </c>
      <c r="AN114" s="32">
        <v>2.01097828859687E-3</v>
      </c>
      <c r="AO114" s="32">
        <v>1.2622332216919001</v>
      </c>
      <c r="AP114" s="32">
        <v>2.20381182311986E-4</v>
      </c>
      <c r="AQ114" s="32">
        <v>1.2609109345980301</v>
      </c>
      <c r="AR114" s="32">
        <v>1.10190591155993E-3</v>
      </c>
      <c r="AS114" s="32">
        <v>3.67593057331614</v>
      </c>
      <c r="AT114" s="32">
        <v>4.1321471683497302E-4</v>
      </c>
      <c r="AU114" s="32">
        <v>3.6748011197567898</v>
      </c>
      <c r="AV114" s="32">
        <v>7.1623884251395401E-4</v>
      </c>
      <c r="AW114" s="32">
        <v>-0.60389093996430898</v>
      </c>
      <c r="AX114" s="32">
        <v>-2.2980578357355799E-2</v>
      </c>
      <c r="AY114" s="32">
        <v>-7.1154846981080794E-2</v>
      </c>
      <c r="AZ114" s="32">
        <v>76.628360830468495</v>
      </c>
      <c r="BA114" s="32">
        <v>57.275499066961203</v>
      </c>
      <c r="BB114" s="32">
        <v>7.8452670661810204</v>
      </c>
      <c r="BC114" s="32">
        <v>6.9266907506568698</v>
      </c>
      <c r="BD114" s="32">
        <v>11.1048424908142</v>
      </c>
      <c r="BE114" s="32">
        <v>1.63542120628946</v>
      </c>
      <c r="BF114" s="32">
        <v>1.10220893568561</v>
      </c>
      <c r="BG114" s="32">
        <v>0.75924072071257998</v>
      </c>
      <c r="BH114" s="32">
        <v>0.75924072071257998</v>
      </c>
      <c r="BI114" s="32">
        <v>0.75924072071257998</v>
      </c>
      <c r="BJ114" s="32">
        <v>-2.5881290574241702E-4</v>
      </c>
      <c r="BK114" s="32">
        <v>1.5632463690822801E-4</v>
      </c>
      <c r="BL114" s="32">
        <v>-2.5881290574241702E-4</v>
      </c>
      <c r="BM114" s="32">
        <v>0.64971127310352395</v>
      </c>
      <c r="BN114" s="32">
        <v>0.64971127310352395</v>
      </c>
      <c r="BO114" s="32">
        <v>0.64971127310352395</v>
      </c>
      <c r="BP114" s="32">
        <v>0.109529447609057</v>
      </c>
      <c r="BQ114" s="32">
        <v>0.109529447609057</v>
      </c>
      <c r="BR114" s="32">
        <v>0.109529447609057</v>
      </c>
      <c r="BS114" s="32">
        <v>10.329593091849301</v>
      </c>
      <c r="BT114" s="32">
        <v>2.9255601951916201E-2</v>
      </c>
      <c r="BU114" s="32">
        <v>2.9255601951916201E-2</v>
      </c>
      <c r="BV114" s="32">
        <v>2.9255601951916201E-2</v>
      </c>
      <c r="BW114" s="32">
        <v>5.34148890628676E-2</v>
      </c>
      <c r="BX114" s="32">
        <v>9.0907237703694097E-4</v>
      </c>
      <c r="BY114" s="32">
        <v>2.3140024142758501E-3</v>
      </c>
      <c r="BZ114" s="32">
        <v>0.29627495197067599</v>
      </c>
      <c r="CA114" s="32">
        <v>2.7547647788998199E-3</v>
      </c>
      <c r="CB114" s="32">
        <v>7.2450313685065403E-3</v>
      </c>
      <c r="CC114" s="32">
        <v>81.270023696486604</v>
      </c>
      <c r="CD114" s="32">
        <v>9.2170297354819795</v>
      </c>
      <c r="CE114" s="32">
        <v>10.712150771582101</v>
      </c>
      <c r="CF114" s="32">
        <v>-0.64275588321340005</v>
      </c>
      <c r="CG114" s="32">
        <v>-7.2150664146240495E-2</v>
      </c>
      <c r="CH114" s="32">
        <v>-6.3189923951963503E-2</v>
      </c>
      <c r="CI114" s="32">
        <v>95.584351999999996</v>
      </c>
      <c r="CJ114" s="32">
        <v>98.83896</v>
      </c>
      <c r="CK114" s="32">
        <v>95.635750000000002</v>
      </c>
      <c r="CL114" s="32">
        <v>93.320852412375103</v>
      </c>
      <c r="CM114" s="32">
        <v>11.504916979653901</v>
      </c>
      <c r="CN114" s="32">
        <v>12.471316011739701</v>
      </c>
      <c r="CO114" s="32">
        <v>20.513631402555401</v>
      </c>
      <c r="CP114" s="32">
        <v>-0.222537686559558</v>
      </c>
      <c r="CQ114" s="32">
        <v>-0.146291152742341</v>
      </c>
      <c r="CR114" s="32">
        <v>-6.2572939284433297E-3</v>
      </c>
      <c r="CS114" s="32">
        <v>86.642448592032807</v>
      </c>
      <c r="CT114" s="32">
        <v>93.024577460404402</v>
      </c>
      <c r="CU114" s="32">
        <v>11.502162214875</v>
      </c>
      <c r="CV114" s="32">
        <v>12.464070980371201</v>
      </c>
      <c r="CW114" s="32">
        <v>20.504871250558502</v>
      </c>
      <c r="CX114" s="32">
        <v>-0.23176530285608499</v>
      </c>
      <c r="CY114" s="32">
        <v>-0.146291152742341</v>
      </c>
      <c r="CZ114" s="32">
        <v>-6.7224056589480002E-3</v>
      </c>
      <c r="DA114" s="32">
        <v>86.347771403952095</v>
      </c>
      <c r="DB114" s="32">
        <v>91.372499205275901</v>
      </c>
      <c r="DC114" s="32">
        <v>91.367265567964495</v>
      </c>
      <c r="DD114" s="32">
        <v>5.2340454855741196E-3</v>
      </c>
      <c r="DE114" s="32">
        <v>7.2595012579271101</v>
      </c>
      <c r="DF114" s="32">
        <v>0.68564623475995301</v>
      </c>
      <c r="DG114" s="32">
        <v>0.699924212741875</v>
      </c>
      <c r="DH114" s="32">
        <v>12.3023007244452</v>
      </c>
      <c r="DI114" s="32">
        <v>93.392251187856203</v>
      </c>
      <c r="DJ114" s="32">
        <v>34.638190380824298</v>
      </c>
      <c r="DK114" s="32">
        <v>86.160750464241204</v>
      </c>
      <c r="DL114" s="32">
        <v>5.5095663662360297E-5</v>
      </c>
      <c r="DM114" s="32">
        <v>0.5</v>
      </c>
      <c r="DN114" s="32">
        <v>0.71199650475444898</v>
      </c>
      <c r="DO114" s="32">
        <v>0.26663368294971401</v>
      </c>
      <c r="DP114" s="32">
        <v>0.21872832344464599</v>
      </c>
      <c r="DQ114" s="32">
        <v>2.5980572296873299E-3</v>
      </c>
      <c r="DR114" s="32">
        <v>2.0549443344681098E-3</v>
      </c>
      <c r="DS114" s="32">
        <v>0</v>
      </c>
      <c r="DT114" s="32">
        <v>2.01097828859687E-3</v>
      </c>
      <c r="DU114" s="32">
        <v>4.7437049492655002E-2</v>
      </c>
      <c r="DV114" s="32">
        <v>0.21167612561066201</v>
      </c>
      <c r="DW114" s="32">
        <v>0.45087235136253401</v>
      </c>
      <c r="DX114" s="32">
        <v>1.2671917982939201E-3</v>
      </c>
      <c r="DY114" s="32">
        <v>2.2396237652455599E-2</v>
      </c>
      <c r="DZ114" s="32">
        <v>8.3028610436040595E-2</v>
      </c>
      <c r="EA114" s="32">
        <v>0.15994164306292399</v>
      </c>
      <c r="EB114" s="32">
        <v>3.5811942125697701E-4</v>
      </c>
      <c r="EC114" s="32">
        <v>1.21485126749482E-2</v>
      </c>
      <c r="ED114" s="32">
        <v>6.5921521159072793E-2</v>
      </c>
      <c r="EE114" s="32">
        <v>0.140300170189368</v>
      </c>
      <c r="EF114" s="32">
        <v>5.8844805918557004</v>
      </c>
      <c r="EG114" s="32">
        <v>2.8748174279642802</v>
      </c>
      <c r="EH114" s="32">
        <v>1.5976809288185301</v>
      </c>
      <c r="EI114" s="32">
        <v>0.22027923948657799</v>
      </c>
      <c r="EJ114" s="32">
        <v>0.14463004886401801</v>
      </c>
      <c r="EK114" s="32">
        <v>6.2572939284433297E-3</v>
      </c>
      <c r="EL114" s="32">
        <v>0.164459457300319</v>
      </c>
      <c r="EM114" s="32">
        <v>6.7381546491889696E-2</v>
      </c>
      <c r="EN114" s="32">
        <v>1.7355018107068899E-2</v>
      </c>
      <c r="EO114" s="32">
        <v>5.7200211345553802</v>
      </c>
      <c r="EP114" s="32">
        <v>2.8074358814723901</v>
      </c>
      <c r="EQ114" s="32">
        <v>1.58032591071146</v>
      </c>
      <c r="ER114" s="32">
        <v>0</v>
      </c>
      <c r="ES114" s="32">
        <v>0</v>
      </c>
      <c r="ET114" s="32">
        <v>0</v>
      </c>
      <c r="EU114" s="32">
        <v>0</v>
      </c>
      <c r="EV114" s="32">
        <v>0</v>
      </c>
      <c r="EW114" s="32">
        <v>0</v>
      </c>
      <c r="EX114" s="32">
        <v>0</v>
      </c>
      <c r="EY114" s="32">
        <v>0</v>
      </c>
      <c r="EZ114" s="32">
        <v>0</v>
      </c>
      <c r="FA114" s="32">
        <v>0</v>
      </c>
      <c r="FB114" s="32">
        <v>1.5511365167762401</v>
      </c>
      <c r="FC114" s="32">
        <v>0</v>
      </c>
      <c r="FD114" s="32">
        <v>2.4386125392374698</v>
      </c>
      <c r="FE114" s="32">
        <v>0</v>
      </c>
      <c r="FF114" s="32">
        <v>0</v>
      </c>
      <c r="FG114" s="32">
        <v>0</v>
      </c>
      <c r="FH114" s="32">
        <v>156.41</v>
      </c>
      <c r="FI114" s="32">
        <v>4.8183896526627301E-2</v>
      </c>
      <c r="FJ114" s="32">
        <v>4657.47</v>
      </c>
      <c r="FK114" s="32">
        <v>1.4251290910323</v>
      </c>
      <c r="FL114" s="32">
        <v>254.25</v>
      </c>
      <c r="FM114" s="32">
        <v>7.7965432660601394E-2</v>
      </c>
      <c r="FN114" s="32">
        <v>5068.13</v>
      </c>
      <c r="FO114" s="32">
        <v>0</v>
      </c>
      <c r="FP114" s="32">
        <v>0</v>
      </c>
      <c r="FQ114" s="32">
        <v>0</v>
      </c>
      <c r="FR114" s="32">
        <v>0</v>
      </c>
      <c r="FS114" s="32">
        <v>0</v>
      </c>
      <c r="FT114" s="32">
        <v>69.08</v>
      </c>
      <c r="FU114" s="32">
        <v>0.15298906735482601</v>
      </c>
      <c r="FV114" s="32">
        <v>987.85</v>
      </c>
      <c r="FW114" s="32">
        <v>2.1895744803902399</v>
      </c>
      <c r="FX114" s="32">
        <v>43.82</v>
      </c>
      <c r="FY114" s="32">
        <v>9.8005619882177902E-2</v>
      </c>
      <c r="FZ114" s="32">
        <v>1100.75</v>
      </c>
      <c r="GA114" s="32">
        <v>0</v>
      </c>
      <c r="GB114" s="32">
        <v>0</v>
      </c>
      <c r="GC114" s="32">
        <v>0</v>
      </c>
      <c r="GD114" s="32">
        <v>5397</v>
      </c>
      <c r="GE114" s="32">
        <v>1.6519477346467299</v>
      </c>
      <c r="GF114" s="32">
        <v>2898</v>
      </c>
      <c r="GG114" s="32">
        <v>1220</v>
      </c>
      <c r="GH114" s="32">
        <v>870</v>
      </c>
      <c r="GI114" s="32">
        <v>149</v>
      </c>
      <c r="GJ114" s="32">
        <v>260</v>
      </c>
      <c r="GK114" s="32">
        <v>0</v>
      </c>
      <c r="GL114" s="32">
        <v>0</v>
      </c>
      <c r="GM114" s="32">
        <v>0</v>
      </c>
      <c r="GN114" s="32">
        <v>0</v>
      </c>
      <c r="GO114" s="32">
        <v>4988</v>
      </c>
      <c r="GP114" s="32">
        <v>409</v>
      </c>
      <c r="GQ114" s="32">
        <v>0.58522222885589104</v>
      </c>
      <c r="GR114" s="32">
        <v>4.5075389740788196</v>
      </c>
      <c r="GS114" s="32">
        <v>1.5833491552919201</v>
      </c>
      <c r="GT114" s="32">
        <v>0.36238930666427199</v>
      </c>
      <c r="GU114" s="32">
        <v>3.8621802200175498E-2</v>
      </c>
      <c r="GV114" s="32">
        <v>2.3616247916928201</v>
      </c>
      <c r="GW114" s="32">
        <v>8.4461088121068603E-2</v>
      </c>
      <c r="GX114" s="32">
        <v>9.9997961474063597E-3</v>
      </c>
      <c r="GY114" s="32">
        <v>2.0056508319826301</v>
      </c>
      <c r="GZ114" s="32">
        <v>2.1560258835269601</v>
      </c>
      <c r="HA114" s="32">
        <v>0.35238951051686601</v>
      </c>
      <c r="HB114" s="32">
        <v>1.76883412685122</v>
      </c>
      <c r="HC114" s="32">
        <v>2.9861650203274099E-2</v>
      </c>
      <c r="HD114" s="32">
        <v>6.5964770966101502</v>
      </c>
      <c r="HE114" s="32">
        <v>3.14145111091399</v>
      </c>
      <c r="HF114" s="32">
        <v>1.8164092522631801</v>
      </c>
      <c r="HG114" s="32">
        <v>0.222537686559558</v>
      </c>
      <c r="HH114" s="32">
        <v>0.146291152742341</v>
      </c>
      <c r="HI114" s="32">
        <v>6.2572939284433297E-3</v>
      </c>
      <c r="HJ114" s="32">
        <v>5.5688396503981998</v>
      </c>
      <c r="HK114" s="32">
        <v>6.8927520485808298</v>
      </c>
      <c r="HL114" s="32">
        <v>3.1442058756928901</v>
      </c>
      <c r="HM114" s="32">
        <v>1.82365428363168</v>
      </c>
      <c r="HN114" s="32">
        <v>0.23176530285608499</v>
      </c>
      <c r="HO114" s="32">
        <v>0.146291152742341</v>
      </c>
      <c r="HP114" s="32">
        <v>6.7224056589480002E-3</v>
      </c>
      <c r="HQ114" s="32">
        <v>5.62140056237872</v>
      </c>
      <c r="HR114" s="32">
        <v>251.929745046302</v>
      </c>
      <c r="HS114" s="32">
        <v>538.08168817849298</v>
      </c>
      <c r="HT114" s="32">
        <v>408.91023073084801</v>
      </c>
      <c r="HU114" s="32">
        <v>0.149845248884733</v>
      </c>
      <c r="HV114" s="32">
        <v>3.7499851600545901</v>
      </c>
      <c r="HW114" s="32">
        <v>4.3642500000000002</v>
      </c>
      <c r="HX114" s="32">
        <v>2.3366602813722301</v>
      </c>
      <c r="HY114" s="32">
        <v>2.5636329999999998</v>
      </c>
      <c r="HZ114" s="32">
        <v>4.415648</v>
      </c>
      <c r="IA114" s="32">
        <v>2.5919469999999998</v>
      </c>
      <c r="IB114" s="32">
        <v>1.1610400000000001</v>
      </c>
      <c r="IC114" s="32">
        <v>0.79905499999999996</v>
      </c>
      <c r="ID114" s="32">
        <v>0.61426483994541203</v>
      </c>
      <c r="IE114" s="32">
        <v>0.22697271862777499</v>
      </c>
      <c r="IF114" s="32">
        <v>543847</v>
      </c>
      <c r="IG114" s="32">
        <v>0</v>
      </c>
      <c r="IH114" s="32">
        <v>96</v>
      </c>
      <c r="II114" s="32">
        <v>0</v>
      </c>
      <c r="IJ114" s="32">
        <v>0.31435376524004699</v>
      </c>
      <c r="IK114" s="32">
        <v>0.300075787258125</v>
      </c>
      <c r="IL114" s="32">
        <v>1975</v>
      </c>
      <c r="IM114" s="32">
        <v>0.62143791283593697</v>
      </c>
      <c r="IN114" s="32">
        <v>392</v>
      </c>
      <c r="IO114" s="32">
        <v>1.052435</v>
      </c>
      <c r="IP114" s="32">
        <v>19.848101265822802</v>
      </c>
      <c r="IQ114" s="32">
        <v>0.35175489828691398</v>
      </c>
      <c r="IR114" s="32">
        <v>1.33E-3</v>
      </c>
      <c r="IS114" s="32">
        <v>3</v>
      </c>
      <c r="IT114" s="32">
        <v>510</v>
      </c>
      <c r="IU114" s="32">
        <v>0.58233599999999996</v>
      </c>
      <c r="IV114" s="32">
        <v>10.1765096680847</v>
      </c>
      <c r="IW114" s="32">
        <v>1.6665000027174501E-2</v>
      </c>
      <c r="IX114" s="32">
        <v>3.1053287110700001E-11</v>
      </c>
      <c r="IY114" s="32">
        <v>0.118206335345</v>
      </c>
      <c r="IZ114" s="32">
        <v>1.24116652112</v>
      </c>
      <c r="JA114" s="32">
        <v>-43.872096130999999</v>
      </c>
      <c r="JB114" s="32">
        <v>0.13795384454000001</v>
      </c>
      <c r="JC114" s="32">
        <v>3.6449640668900003E-2</v>
      </c>
      <c r="JD114" s="32">
        <v>2.0903212981712702</v>
      </c>
      <c r="JE114" s="32">
        <v>0.36307679937577902</v>
      </c>
      <c r="JF114" s="32">
        <v>0.64886852967761299</v>
      </c>
      <c r="JG114" s="32">
        <v>1.0119451573221501</v>
      </c>
      <c r="JH114" s="32">
        <v>0.62496949664857204</v>
      </c>
      <c r="JI114" s="32">
        <v>0.453406500963973</v>
      </c>
      <c r="JJ114" s="32">
        <v>1.0783760681187999</v>
      </c>
      <c r="JK114" s="32">
        <v>15757</v>
      </c>
      <c r="JL114" s="32">
        <v>2.0592133194141701E-2</v>
      </c>
      <c r="JM114" s="32">
        <v>29</v>
      </c>
      <c r="JN114" s="32">
        <v>15786</v>
      </c>
      <c r="JO114" s="32">
        <v>0</v>
      </c>
      <c r="JP114" s="32">
        <v>235</v>
      </c>
      <c r="JQ114" s="32">
        <v>801</v>
      </c>
      <c r="JR114" s="32">
        <v>406</v>
      </c>
      <c r="JS114" s="32">
        <v>48</v>
      </c>
      <c r="JT114" s="32">
        <v>0</v>
      </c>
      <c r="JU114" s="32">
        <v>742</v>
      </c>
      <c r="JV114" s="32">
        <v>3.0729771479411598E-4</v>
      </c>
      <c r="JW114" s="32">
        <v>3.0757013179732502E-4</v>
      </c>
      <c r="JX114" s="32">
        <v>0.40390360236985201</v>
      </c>
      <c r="JY114" s="32">
        <v>0.14198435813634899</v>
      </c>
      <c r="JZ114" s="32">
        <v>0.54588783264415797</v>
      </c>
      <c r="KA114" s="32">
        <v>5.2467065237770498E-2</v>
      </c>
      <c r="KB114" s="32">
        <v>0</v>
      </c>
      <c r="KC114" s="32">
        <v>4.9383759118960098E-2</v>
      </c>
      <c r="KD114" s="32">
        <v>4.9383759118960098E-2</v>
      </c>
      <c r="KE114" s="32">
        <v>2.0984263764320001</v>
      </c>
      <c r="KF114" s="32">
        <v>9.7384879757272191</v>
      </c>
      <c r="KG114" s="32">
        <v>527.96537299975296</v>
      </c>
      <c r="KH114" s="32">
        <v>0.5</v>
      </c>
      <c r="KI114" s="32">
        <v>0</v>
      </c>
      <c r="KJ114" s="32">
        <v>0</v>
      </c>
      <c r="KK114" s="32">
        <v>0</v>
      </c>
      <c r="KL114" s="32">
        <v>0</v>
      </c>
      <c r="KM114" s="32">
        <v>0</v>
      </c>
      <c r="KN114" s="32">
        <v>0</v>
      </c>
      <c r="KO114" s="32">
        <v>0</v>
      </c>
      <c r="KP114" s="32">
        <v>0</v>
      </c>
      <c r="KQ114" s="32">
        <v>0</v>
      </c>
      <c r="KR114" s="32">
        <v>0</v>
      </c>
      <c r="KS114" s="32">
        <v>0</v>
      </c>
      <c r="KT114" s="32">
        <v>99.923351569999994</v>
      </c>
      <c r="KU114" s="32">
        <v>0</v>
      </c>
      <c r="KV114" s="32">
        <v>0</v>
      </c>
      <c r="KW114" s="32">
        <v>0</v>
      </c>
      <c r="KX114" s="32">
        <v>0</v>
      </c>
      <c r="KY114" s="32">
        <v>0</v>
      </c>
      <c r="KZ114" s="32">
        <v>0</v>
      </c>
      <c r="LA114" s="32">
        <v>0</v>
      </c>
      <c r="LB114" s="32">
        <v>0</v>
      </c>
      <c r="LC114" s="32">
        <v>0</v>
      </c>
      <c r="LD114" s="32">
        <v>0</v>
      </c>
      <c r="LE114" s="32">
        <v>0</v>
      </c>
      <c r="LF114" s="32">
        <v>0</v>
      </c>
      <c r="LG114" s="32">
        <v>7.8144135000000003E-2</v>
      </c>
      <c r="LH114" s="32">
        <v>0</v>
      </c>
      <c r="LI114" s="32">
        <v>0</v>
      </c>
      <c r="LJ114" s="32">
        <v>0</v>
      </c>
      <c r="LK114" s="32">
        <v>0</v>
      </c>
      <c r="LL114" s="32">
        <v>0</v>
      </c>
      <c r="LM114" s="32">
        <v>0</v>
      </c>
      <c r="LN114" s="32">
        <v>0</v>
      </c>
      <c r="LO114" s="32">
        <v>0</v>
      </c>
      <c r="LP114" s="32">
        <v>0</v>
      </c>
      <c r="LQ114" s="32">
        <v>0</v>
      </c>
      <c r="LR114" s="32">
        <v>0</v>
      </c>
      <c r="LS114" s="32">
        <v>0</v>
      </c>
      <c r="LT114" s="32">
        <v>0</v>
      </c>
      <c r="LU114" s="32">
        <v>0</v>
      </c>
      <c r="LV114" s="32">
        <v>0</v>
      </c>
      <c r="LW114" s="32">
        <v>0</v>
      </c>
      <c r="LX114" s="32">
        <v>0</v>
      </c>
      <c r="LY114" s="32">
        <v>0</v>
      </c>
      <c r="LZ114" s="32">
        <v>0</v>
      </c>
      <c r="MA114" s="32">
        <v>0</v>
      </c>
      <c r="MB114" s="32">
        <v>0</v>
      </c>
      <c r="MC114" s="32">
        <v>0</v>
      </c>
      <c r="MD114" s="32">
        <v>0</v>
      </c>
      <c r="ME114" s="32">
        <v>0</v>
      </c>
      <c r="MF114" s="32">
        <v>0</v>
      </c>
      <c r="MG114" s="32">
        <v>85.014750000000006</v>
      </c>
      <c r="MH114" s="32">
        <v>0.57971289999999998</v>
      </c>
      <c r="MI114" s="32">
        <v>0</v>
      </c>
      <c r="MJ114" s="32">
        <v>0</v>
      </c>
      <c r="MK114" s="32">
        <v>0</v>
      </c>
      <c r="ML114" s="32">
        <v>2.7915240000000001E-2</v>
      </c>
      <c r="MM114" s="32">
        <v>0</v>
      </c>
      <c r="MN114" s="32">
        <v>2.4288400000000001</v>
      </c>
      <c r="MO114" s="32">
        <v>3.037515</v>
      </c>
      <c r="MP114" s="32">
        <v>83.886030000000005</v>
      </c>
      <c r="MQ114" s="32">
        <v>0</v>
      </c>
      <c r="MR114" s="32">
        <v>0.65135149999999997</v>
      </c>
      <c r="MS114" s="32">
        <v>0</v>
      </c>
      <c r="MT114" s="32">
        <v>2.5004646232663599E-3</v>
      </c>
      <c r="MU114" s="32">
        <v>1.9208490266093201</v>
      </c>
      <c r="MV114" s="32">
        <v>0</v>
      </c>
      <c r="MW114" s="32">
        <v>12</v>
      </c>
      <c r="MX114" s="32">
        <v>1.79330972316267</v>
      </c>
      <c r="MY114" s="32">
        <v>1</v>
      </c>
      <c r="MZ114" s="32">
        <v>4.0119251351810803</v>
      </c>
      <c r="NA114" s="32">
        <v>87.816450582103002</v>
      </c>
      <c r="NB114" s="32">
        <v>8.1714639809841394</v>
      </c>
      <c r="NC114" s="32">
        <v>4486.0076338929002</v>
      </c>
      <c r="ND114" s="32">
        <v>0</v>
      </c>
      <c r="NE114" s="32">
        <v>0</v>
      </c>
      <c r="NF114" s="32">
        <v>0</v>
      </c>
      <c r="NG114" s="32">
        <v>0</v>
      </c>
      <c r="NH114" s="32">
        <v>0</v>
      </c>
      <c r="NI114" s="32">
        <v>0</v>
      </c>
      <c r="NJ114" s="32">
        <v>6</v>
      </c>
      <c r="NK114" s="32">
        <v>0</v>
      </c>
      <c r="NL114" s="32">
        <v>0.5</v>
      </c>
    </row>
    <row r="115" spans="1:376" x14ac:dyDescent="0.4">
      <c r="A115" s="36" t="s">
        <v>1613</v>
      </c>
      <c r="B115" s="36" t="s">
        <v>1614</v>
      </c>
      <c r="C115" s="36" t="s">
        <v>1599</v>
      </c>
      <c r="D115" s="36" t="s">
        <v>1600</v>
      </c>
      <c r="E115" s="32">
        <v>1974.8949419543201</v>
      </c>
      <c r="F115" s="32">
        <v>3889556100</v>
      </c>
      <c r="G115" s="32">
        <v>95.845459074365806</v>
      </c>
      <c r="H115" s="32">
        <v>4.1545409256341603</v>
      </c>
      <c r="I115" s="32">
        <v>6.3553961851842198</v>
      </c>
      <c r="J115" s="32">
        <v>20.4875641207489</v>
      </c>
      <c r="K115" s="32">
        <v>21.717396405466399</v>
      </c>
      <c r="L115" s="32">
        <v>17581028.697380099</v>
      </c>
      <c r="M115" s="32">
        <v>3186.65</v>
      </c>
      <c r="N115" s="32">
        <v>5372.0458441062001</v>
      </c>
      <c r="O115" s="32">
        <v>1.21</v>
      </c>
      <c r="P115" s="32">
        <v>12.381212323914299</v>
      </c>
      <c r="Q115" s="36" t="s">
        <v>1122</v>
      </c>
      <c r="R115" s="36" t="s">
        <v>1122</v>
      </c>
      <c r="S115" s="36" t="s">
        <v>1124</v>
      </c>
      <c r="T115" s="36" t="s">
        <v>1124</v>
      </c>
      <c r="U115" s="36" t="s">
        <v>1124</v>
      </c>
      <c r="V115" s="36" t="s">
        <v>1122</v>
      </c>
      <c r="W115" s="32">
        <v>0</v>
      </c>
      <c r="X115" s="32">
        <v>0</v>
      </c>
      <c r="Y115" s="36" t="s">
        <v>1231</v>
      </c>
      <c r="Z115" s="36" t="s">
        <v>1615</v>
      </c>
      <c r="AA115" s="36" t="s">
        <v>1531</v>
      </c>
      <c r="AB115" s="36" t="s">
        <v>1222</v>
      </c>
      <c r="AC115" s="36" t="s">
        <v>1222</v>
      </c>
      <c r="AD115" s="32">
        <v>22.659600971185299</v>
      </c>
      <c r="AE115" s="32">
        <v>7211.1859350618597</v>
      </c>
      <c r="AF115" s="32">
        <v>4008.5100097999998</v>
      </c>
      <c r="AG115" s="32">
        <v>10403</v>
      </c>
      <c r="AH115" s="32">
        <v>36.862297025793701</v>
      </c>
      <c r="AI115" s="32">
        <v>0</v>
      </c>
      <c r="AJ115" s="32">
        <v>0</v>
      </c>
      <c r="AK115" s="32">
        <v>39.950492036867701</v>
      </c>
      <c r="AL115" s="32">
        <v>1.9899443023845302E-3</v>
      </c>
      <c r="AM115" s="32">
        <v>39.948247564805698</v>
      </c>
      <c r="AN115" s="32">
        <v>2.5452775960732398E-4</v>
      </c>
      <c r="AO115" s="32">
        <v>2.72643194425194</v>
      </c>
      <c r="AP115" s="32">
        <v>5.3219440645167705E-4</v>
      </c>
      <c r="AQ115" s="32">
        <v>2.7258071942965398</v>
      </c>
      <c r="AR115" s="32">
        <v>9.2555548948117795E-5</v>
      </c>
      <c r="AS115" s="32">
        <v>9.2610156721997097</v>
      </c>
      <c r="AT115" s="32">
        <v>1.31891657251068E-3</v>
      </c>
      <c r="AU115" s="32">
        <v>9.2594653667548297</v>
      </c>
      <c r="AV115" s="32">
        <v>2.3138887237029399E-4</v>
      </c>
      <c r="AW115" s="32">
        <v>-17.167338403217801</v>
      </c>
      <c r="AX115" s="32">
        <v>-0.80494864671061095</v>
      </c>
      <c r="AY115" s="32">
        <v>-3.2795548772262202</v>
      </c>
      <c r="AZ115" s="32">
        <v>64.487368505984904</v>
      </c>
      <c r="BA115" s="32">
        <v>34.370827046304797</v>
      </c>
      <c r="BB115" s="32">
        <v>1.4587911458585201</v>
      </c>
      <c r="BC115" s="32">
        <v>6.3487321856599497</v>
      </c>
      <c r="BD115" s="32">
        <v>24.112756723061501</v>
      </c>
      <c r="BE115" s="32">
        <v>0.79431172107274695</v>
      </c>
      <c r="BF115" s="32">
        <v>3.4801349182236998</v>
      </c>
      <c r="BG115" s="32">
        <v>1.2436457723286201</v>
      </c>
      <c r="BH115" s="32">
        <v>1.2436457723286201</v>
      </c>
      <c r="BI115" s="32">
        <v>1.2436457723286201</v>
      </c>
      <c r="BJ115" s="32">
        <v>4.2152110879696498E-3</v>
      </c>
      <c r="BK115" s="32">
        <v>4.9650660649938902E-3</v>
      </c>
      <c r="BL115" s="32">
        <v>4.2152110879696498E-3</v>
      </c>
      <c r="BM115" s="32">
        <v>0.97585943033447997</v>
      </c>
      <c r="BN115" s="32">
        <v>0.97585943033447997</v>
      </c>
      <c r="BO115" s="32">
        <v>0.97585943033447997</v>
      </c>
      <c r="BP115" s="32">
        <v>0.26778634199414197</v>
      </c>
      <c r="BQ115" s="32">
        <v>0.26778634199414197</v>
      </c>
      <c r="BR115" s="32">
        <v>0.26778634199414197</v>
      </c>
      <c r="BS115" s="32">
        <v>26.809875998593899</v>
      </c>
      <c r="BT115" s="32">
        <v>0.116967074983184</v>
      </c>
      <c r="BU115" s="32">
        <v>0.116967074983184</v>
      </c>
      <c r="BV115" s="32">
        <v>0.116967074983184</v>
      </c>
      <c r="BW115" s="32">
        <v>1.1338054746144401E-3</v>
      </c>
      <c r="BX115" s="32">
        <v>0</v>
      </c>
      <c r="BY115" s="32">
        <v>0</v>
      </c>
      <c r="BZ115" s="32">
        <v>0.163476238329613</v>
      </c>
      <c r="CA115" s="32">
        <v>5.0442774176724199E-3</v>
      </c>
      <c r="CB115" s="32">
        <v>1.36288045826103E-2</v>
      </c>
      <c r="CC115" s="32">
        <v>74.589105425166693</v>
      </c>
      <c r="CD115" s="32">
        <v>4.4530094321046096</v>
      </c>
      <c r="CE115" s="32">
        <v>15.8775341998538</v>
      </c>
      <c r="CF115" s="32">
        <v>-6.59300644950204</v>
      </c>
      <c r="CG115" s="32">
        <v>-0.34596225723547203</v>
      </c>
      <c r="CH115" s="32">
        <v>-1.1174076671628399</v>
      </c>
      <c r="CI115" s="32">
        <v>99.076331999999994</v>
      </c>
      <c r="CJ115" s="32">
        <v>99.908974000000001</v>
      </c>
      <c r="CK115" s="32">
        <v>99.083189000000004</v>
      </c>
      <c r="CL115" s="32">
        <v>99.841197816892304</v>
      </c>
      <c r="CM115" s="32">
        <v>6.2282248609295001</v>
      </c>
      <c r="CN115" s="32">
        <v>20.3471573529946</v>
      </c>
      <c r="CO115" s="32">
        <v>21.573263848797598</v>
      </c>
      <c r="CP115" s="32">
        <v>0</v>
      </c>
      <c r="CQ115" s="32">
        <v>0</v>
      </c>
      <c r="CR115" s="32">
        <v>0</v>
      </c>
      <c r="CS115" s="32">
        <v>94.688074593719406</v>
      </c>
      <c r="CT115" s="32">
        <v>99.677721578562696</v>
      </c>
      <c r="CU115" s="32">
        <v>6.2231805835118301</v>
      </c>
      <c r="CV115" s="32">
        <v>20.333528548412001</v>
      </c>
      <c r="CW115" s="32">
        <v>21.5565112944379</v>
      </c>
      <c r="CX115" s="32">
        <v>-2.2264723216101701E-3</v>
      </c>
      <c r="CY115" s="32">
        <v>0</v>
      </c>
      <c r="CZ115" s="32">
        <v>-8.7113282669968402E-4</v>
      </c>
      <c r="DA115" s="32">
        <v>94.525847856293097</v>
      </c>
      <c r="DB115" s="32">
        <v>99.476997777424003</v>
      </c>
      <c r="DC115" s="32">
        <v>99.476997777424003</v>
      </c>
      <c r="DD115" s="32">
        <v>0</v>
      </c>
      <c r="DE115" s="32">
        <v>0.49674530350225599</v>
      </c>
      <c r="DF115" s="32">
        <v>0.73334187383704297</v>
      </c>
      <c r="DG115" s="32">
        <v>0.70873460511909703</v>
      </c>
      <c r="DH115" s="32">
        <v>11.2883910582983</v>
      </c>
      <c r="DI115" s="32">
        <v>239.23613989673001</v>
      </c>
      <c r="DJ115" s="32">
        <v>83.396349968639001</v>
      </c>
      <c r="DK115" s="32">
        <v>90.025612070793599</v>
      </c>
      <c r="DL115" s="32">
        <v>9.2558042380219496E-5</v>
      </c>
      <c r="DM115" s="32">
        <v>0.5</v>
      </c>
      <c r="DN115" s="32">
        <v>3.39678864639592E-2</v>
      </c>
      <c r="DO115" s="32">
        <v>9.3249715565228708E-3</v>
      </c>
      <c r="DP115" s="32">
        <v>2.08249985133265E-2</v>
      </c>
      <c r="DQ115" s="32">
        <v>0</v>
      </c>
      <c r="DR115" s="32">
        <v>0</v>
      </c>
      <c r="DS115" s="32">
        <v>0</v>
      </c>
      <c r="DT115" s="32">
        <v>0</v>
      </c>
      <c r="DU115" s="32">
        <v>1.4114721214588E-3</v>
      </c>
      <c r="DV115" s="32">
        <v>1.6405471051053899E-2</v>
      </c>
      <c r="DW115" s="32">
        <v>1.61509432914465E-2</v>
      </c>
      <c r="DX115" s="32">
        <v>0</v>
      </c>
      <c r="DY115" s="32">
        <v>2.0824998513326501E-4</v>
      </c>
      <c r="DZ115" s="32">
        <v>4.8823052070132104E-3</v>
      </c>
      <c r="EA115" s="32">
        <v>4.2344163643763802E-3</v>
      </c>
      <c r="EB115" s="32">
        <v>0</v>
      </c>
      <c r="EC115" s="32">
        <v>9.94972151192264E-4</v>
      </c>
      <c r="ED115" s="32">
        <v>9.7646104140264294E-3</v>
      </c>
      <c r="EE115" s="32">
        <v>1.00654159481078E-2</v>
      </c>
      <c r="EF115" s="32">
        <v>6.7334161859755604E-3</v>
      </c>
      <c r="EG115" s="32">
        <v>8.7927771500712103E-4</v>
      </c>
      <c r="EH115" s="32">
        <v>2.6146942577843198E-3</v>
      </c>
      <c r="EI115" s="32">
        <v>0</v>
      </c>
      <c r="EJ115" s="32">
        <v>0</v>
      </c>
      <c r="EK115" s="32">
        <v>0</v>
      </c>
      <c r="EL115" s="32">
        <v>8.32999940533061E-4</v>
      </c>
      <c r="EM115" s="32">
        <v>4.6277774474058802E-5</v>
      </c>
      <c r="EN115" s="32">
        <v>4.6277774474058802E-5</v>
      </c>
      <c r="EO115" s="32">
        <v>5.9004162454425E-3</v>
      </c>
      <c r="EP115" s="32">
        <v>8.3299994053306003E-4</v>
      </c>
      <c r="EQ115" s="32">
        <v>2.5684164833102599E-3</v>
      </c>
      <c r="ER115" s="32">
        <v>0</v>
      </c>
      <c r="ES115" s="32">
        <v>0</v>
      </c>
      <c r="ET115" s="32">
        <v>0</v>
      </c>
      <c r="EU115" s="32">
        <v>0</v>
      </c>
      <c r="EV115" s="32">
        <v>0</v>
      </c>
      <c r="EW115" s="32">
        <v>0</v>
      </c>
      <c r="EX115" s="32">
        <v>0</v>
      </c>
      <c r="EY115" s="32">
        <v>0</v>
      </c>
      <c r="EZ115" s="32">
        <v>0</v>
      </c>
      <c r="FA115" s="32">
        <v>0</v>
      </c>
      <c r="FB115" s="32">
        <v>0.22506623622166</v>
      </c>
      <c r="FC115" s="32">
        <v>0</v>
      </c>
      <c r="FD115" s="32">
        <v>0.50531770777823404</v>
      </c>
      <c r="FE115" s="32">
        <v>0</v>
      </c>
      <c r="FF115" s="32">
        <v>0</v>
      </c>
      <c r="FG115" s="32">
        <v>0</v>
      </c>
      <c r="FH115" s="32">
        <v>28.43</v>
      </c>
      <c r="FI115" s="32">
        <v>7.3815850091479597E-3</v>
      </c>
      <c r="FJ115" s="32">
        <v>726.26</v>
      </c>
      <c r="FK115" s="32">
        <v>0.18615047357203601</v>
      </c>
      <c r="FL115" s="32">
        <v>123.63</v>
      </c>
      <c r="FM115" s="32">
        <v>3.1333318215926997E-2</v>
      </c>
      <c r="FN115" s="32">
        <v>878.32</v>
      </c>
      <c r="FO115" s="32">
        <v>0</v>
      </c>
      <c r="FP115" s="32">
        <v>0</v>
      </c>
      <c r="FQ115" s="32">
        <v>0</v>
      </c>
      <c r="FR115" s="32">
        <v>0</v>
      </c>
      <c r="FS115" s="32">
        <v>0</v>
      </c>
      <c r="FT115" s="32">
        <v>17.48</v>
      </c>
      <c r="FU115" s="32">
        <v>2.2093576454634702E-2</v>
      </c>
      <c r="FV115" s="32">
        <v>335.86</v>
      </c>
      <c r="FW115" s="32">
        <v>0.42282456172177402</v>
      </c>
      <c r="FX115" s="32">
        <v>48.07</v>
      </c>
      <c r="FY115" s="32">
        <v>6.0094356522981403E-2</v>
      </c>
      <c r="FZ115" s="32">
        <v>401.41</v>
      </c>
      <c r="GA115" s="32">
        <v>0</v>
      </c>
      <c r="GB115" s="32">
        <v>0</v>
      </c>
      <c r="GC115" s="32">
        <v>0</v>
      </c>
      <c r="GD115" s="32">
        <v>1081</v>
      </c>
      <c r="GE115" s="32">
        <v>0.277928467171357</v>
      </c>
      <c r="GF115" s="32">
        <v>519</v>
      </c>
      <c r="GG115" s="32">
        <v>366</v>
      </c>
      <c r="GH115" s="32">
        <v>74</v>
      </c>
      <c r="GI115" s="32">
        <v>64</v>
      </c>
      <c r="GJ115" s="32">
        <v>58</v>
      </c>
      <c r="GK115" s="32">
        <v>0</v>
      </c>
      <c r="GL115" s="32">
        <v>0</v>
      </c>
      <c r="GM115" s="32">
        <v>0</v>
      </c>
      <c r="GN115" s="32">
        <v>0</v>
      </c>
      <c r="GO115" s="32">
        <v>959</v>
      </c>
      <c r="GP115" s="32">
        <v>122</v>
      </c>
      <c r="GQ115" s="32">
        <v>3.0080552858642098E-2</v>
      </c>
      <c r="GR115" s="32">
        <v>5.1831107726534303E-3</v>
      </c>
      <c r="GS115" s="32">
        <v>5.1036642072468796E-13</v>
      </c>
      <c r="GT115" s="32">
        <v>3.9798886047690604E-3</v>
      </c>
      <c r="GU115" s="32">
        <v>2.2676109492288802E-3</v>
      </c>
      <c r="GV115" s="32">
        <v>14.734166401936699</v>
      </c>
      <c r="GW115" s="32">
        <v>7.4044439158494301E-4</v>
      </c>
      <c r="GX115" s="32">
        <v>6.7102772987385497E-4</v>
      </c>
      <c r="GY115" s="32">
        <v>3.0150000000000001</v>
      </c>
      <c r="GZ115" s="32">
        <v>8.3996857322560103</v>
      </c>
      <c r="HA115" s="32">
        <v>3.3088608748952E-3</v>
      </c>
      <c r="HB115" s="32">
        <v>6.6117123041132597</v>
      </c>
      <c r="HC115" s="32">
        <v>1.04124992566632E-3</v>
      </c>
      <c r="HD115" s="32">
        <v>4.0701302649934802E-2</v>
      </c>
      <c r="HE115" s="32">
        <v>1.020424927153E-2</v>
      </c>
      <c r="HF115" s="32">
        <v>2.3439692771110798E-2</v>
      </c>
      <c r="HG115" s="32">
        <v>0</v>
      </c>
      <c r="HH115" s="32">
        <v>0</v>
      </c>
      <c r="HI115" s="32">
        <v>0</v>
      </c>
      <c r="HJ115" s="32">
        <v>3.5263663631295503E-2</v>
      </c>
      <c r="HK115" s="32">
        <v>0.20417754097954799</v>
      </c>
      <c r="HL115" s="32">
        <v>1.52485266892024E-2</v>
      </c>
      <c r="HM115" s="32">
        <v>3.70684973537211E-2</v>
      </c>
      <c r="HN115" s="32">
        <v>2.2264723216101701E-3</v>
      </c>
      <c r="HO115" s="32">
        <v>0</v>
      </c>
      <c r="HP115" s="32">
        <v>8.7113282669968402E-4</v>
      </c>
      <c r="HQ115" s="32">
        <v>9.3874464824294401E-2</v>
      </c>
      <c r="HR115" s="32">
        <v>89.557057269197301</v>
      </c>
      <c r="HS115" s="32">
        <v>54.224072855097504</v>
      </c>
      <c r="HT115" s="32">
        <v>91.713379700151194</v>
      </c>
      <c r="HU115" s="32">
        <v>2.3997390396297402E-2</v>
      </c>
      <c r="HV115" s="32">
        <v>0.79800945598833295</v>
      </c>
      <c r="HW115" s="32">
        <v>0.91681100000000004</v>
      </c>
      <c r="HX115" s="32">
        <v>0.35193889485944202</v>
      </c>
      <c r="HY115" s="32">
        <v>0.37859799999999999</v>
      </c>
      <c r="HZ115" s="32">
        <v>0.92366800000000004</v>
      </c>
      <c r="IA115" s="32">
        <v>0.381741</v>
      </c>
      <c r="IB115" s="32">
        <v>9.1025999999999996E-2</v>
      </c>
      <c r="IC115" s="32">
        <v>0</v>
      </c>
      <c r="ID115" s="32">
        <v>0.11880154401166799</v>
      </c>
      <c r="IE115" s="32">
        <v>2.66591051405583E-2</v>
      </c>
      <c r="IF115" s="32">
        <v>103706</v>
      </c>
      <c r="IG115" s="32">
        <v>0</v>
      </c>
      <c r="IH115" s="32">
        <v>85</v>
      </c>
      <c r="II115" s="32">
        <v>0</v>
      </c>
      <c r="IJ115" s="32">
        <v>0.26665812616295698</v>
      </c>
      <c r="IK115" s="32">
        <v>0.29126539488090297</v>
      </c>
      <c r="IL115" s="32">
        <v>13</v>
      </c>
      <c r="IM115" s="32">
        <v>3.5097735188856101E-3</v>
      </c>
      <c r="IN115" s="32">
        <v>3</v>
      </c>
      <c r="IO115" s="32">
        <v>4.7270000000000003E-3</v>
      </c>
      <c r="IP115" s="32">
        <v>23.076923076923102</v>
      </c>
      <c r="IQ115" s="32">
        <v>0.13184227183792099</v>
      </c>
      <c r="IR115" s="32">
        <v>0</v>
      </c>
      <c r="IS115" s="32">
        <v>0</v>
      </c>
      <c r="IT115" s="32">
        <v>0</v>
      </c>
      <c r="IU115" s="32">
        <v>6.051E-3</v>
      </c>
      <c r="IV115" s="32">
        <v>0</v>
      </c>
      <c r="IW115" s="32">
        <v>0</v>
      </c>
      <c r="IX115" s="32">
        <v>0</v>
      </c>
      <c r="IY115" s="32">
        <v>6.4325302774299994E-5</v>
      </c>
      <c r="IZ115" s="32">
        <v>1.7499721758399999E-3</v>
      </c>
      <c r="JA115" s="32">
        <v>-6.8751400040999999E-2</v>
      </c>
      <c r="JB115" s="32">
        <v>1.77875425644E-4</v>
      </c>
      <c r="JC115" s="32">
        <v>1.5620512192500001E-5</v>
      </c>
      <c r="JD115" s="32">
        <v>2.20868473211927</v>
      </c>
      <c r="JE115" s="32">
        <v>0.40067962293700399</v>
      </c>
      <c r="JF115" s="32">
        <v>0.78691263895351005</v>
      </c>
      <c r="JG115" s="32">
        <v>1.1875922133168999</v>
      </c>
      <c r="JH115" s="32">
        <v>0.63644654246972099</v>
      </c>
      <c r="JI115" s="32">
        <v>0.38464590710998903</v>
      </c>
      <c r="JJ115" s="32">
        <v>1.0210924835014501</v>
      </c>
      <c r="JK115" s="32">
        <v>4081</v>
      </c>
      <c r="JL115" s="32">
        <v>4.5351634255430696E-3</v>
      </c>
      <c r="JM115" s="32">
        <v>2</v>
      </c>
      <c r="JN115" s="32">
        <v>4083</v>
      </c>
      <c r="JO115" s="32">
        <v>0</v>
      </c>
      <c r="JP115" s="32">
        <v>94</v>
      </c>
      <c r="JQ115" s="32">
        <v>265</v>
      </c>
      <c r="JR115" s="32">
        <v>159</v>
      </c>
      <c r="JS115" s="32">
        <v>4</v>
      </c>
      <c r="JT115" s="32">
        <v>0</v>
      </c>
      <c r="JU115" s="32">
        <v>29</v>
      </c>
      <c r="JV115" s="32">
        <v>0</v>
      </c>
      <c r="JW115" s="32">
        <v>0</v>
      </c>
      <c r="JX115" s="32">
        <v>0.45212981250284301</v>
      </c>
      <c r="JY115" s="32">
        <v>0.15539064807619801</v>
      </c>
      <c r="JZ115" s="32">
        <v>0.60752060426280097</v>
      </c>
      <c r="KA115" s="32">
        <v>0</v>
      </c>
      <c r="KB115" s="32">
        <v>0</v>
      </c>
      <c r="KC115" s="32">
        <v>0</v>
      </c>
      <c r="KD115" s="32">
        <v>0</v>
      </c>
      <c r="KE115" s="32">
        <v>2.9171630544164202</v>
      </c>
      <c r="KF115" s="32">
        <v>25.2886432721719</v>
      </c>
      <c r="KG115" s="32">
        <v>0</v>
      </c>
      <c r="KH115" s="32">
        <v>0.5</v>
      </c>
      <c r="KI115" s="32">
        <v>0</v>
      </c>
      <c r="KJ115" s="32">
        <v>0</v>
      </c>
      <c r="KK115" s="32">
        <v>0</v>
      </c>
      <c r="KL115" s="32">
        <v>0</v>
      </c>
      <c r="KM115" s="32">
        <v>0</v>
      </c>
      <c r="KN115" s="32">
        <v>0</v>
      </c>
      <c r="KO115" s="32">
        <v>0</v>
      </c>
      <c r="KP115" s="32">
        <v>0</v>
      </c>
      <c r="KQ115" s="32">
        <v>0</v>
      </c>
      <c r="KR115" s="32">
        <v>0</v>
      </c>
      <c r="KS115" s="32">
        <v>0</v>
      </c>
      <c r="KT115" s="32">
        <v>100</v>
      </c>
      <c r="KU115" s="32">
        <v>0</v>
      </c>
      <c r="KV115" s="32">
        <v>0</v>
      </c>
      <c r="KW115" s="32">
        <v>0</v>
      </c>
      <c r="KX115" s="32">
        <v>0</v>
      </c>
      <c r="KY115" s="32">
        <v>0</v>
      </c>
      <c r="KZ115" s="32">
        <v>0</v>
      </c>
      <c r="LA115" s="32">
        <v>0</v>
      </c>
      <c r="LB115" s="32">
        <v>0</v>
      </c>
      <c r="LC115" s="32">
        <v>0</v>
      </c>
      <c r="LD115" s="32">
        <v>0</v>
      </c>
      <c r="LE115" s="32">
        <v>0</v>
      </c>
      <c r="LF115" s="32">
        <v>0</v>
      </c>
      <c r="LG115" s="32">
        <v>0</v>
      </c>
      <c r="LH115" s="32">
        <v>0</v>
      </c>
      <c r="LI115" s="32">
        <v>0</v>
      </c>
      <c r="LJ115" s="32">
        <v>0</v>
      </c>
      <c r="LK115" s="32">
        <v>0</v>
      </c>
      <c r="LL115" s="32">
        <v>0</v>
      </c>
      <c r="LM115" s="32">
        <v>0</v>
      </c>
      <c r="LN115" s="32">
        <v>0</v>
      </c>
      <c r="LO115" s="32">
        <v>0</v>
      </c>
      <c r="LP115" s="32">
        <v>0</v>
      </c>
      <c r="LQ115" s="32">
        <v>0</v>
      </c>
      <c r="LR115" s="32">
        <v>0</v>
      </c>
      <c r="LS115" s="32">
        <v>0</v>
      </c>
      <c r="LT115" s="32">
        <v>0</v>
      </c>
      <c r="LU115" s="32">
        <v>0</v>
      </c>
      <c r="LV115" s="32">
        <v>0</v>
      </c>
      <c r="LW115" s="32">
        <v>0</v>
      </c>
      <c r="LX115" s="32">
        <v>0</v>
      </c>
      <c r="LY115" s="32">
        <v>0</v>
      </c>
      <c r="LZ115" s="32">
        <v>0</v>
      </c>
      <c r="MA115" s="32">
        <v>0</v>
      </c>
      <c r="MB115" s="32">
        <v>0</v>
      </c>
      <c r="MC115" s="32">
        <v>0</v>
      </c>
      <c r="MD115" s="32">
        <v>0</v>
      </c>
      <c r="ME115" s="32">
        <v>0</v>
      </c>
      <c r="MF115" s="32">
        <v>1</v>
      </c>
      <c r="MG115" s="32">
        <v>99.996440000000007</v>
      </c>
      <c r="MH115" s="32">
        <v>0.1542232</v>
      </c>
      <c r="MI115" s="32">
        <v>0</v>
      </c>
      <c r="MJ115" s="32">
        <v>0</v>
      </c>
      <c r="MK115" s="32">
        <v>0</v>
      </c>
      <c r="ML115" s="32">
        <v>21.93655</v>
      </c>
      <c r="MM115" s="32">
        <v>0</v>
      </c>
      <c r="MN115" s="32">
        <v>78.095269999999999</v>
      </c>
      <c r="MO115" s="32">
        <v>98.178740000000005</v>
      </c>
      <c r="MP115" s="32">
        <v>99.790610000000001</v>
      </c>
      <c r="MQ115" s="32">
        <v>0</v>
      </c>
      <c r="MR115" s="32">
        <v>1.5237580000000001E-2</v>
      </c>
      <c r="MS115" s="32">
        <v>1</v>
      </c>
      <c r="MT115" s="32">
        <v>23.451630968136602</v>
      </c>
      <c r="MU115" s="32">
        <v>0.142180757575466</v>
      </c>
      <c r="MV115" s="32">
        <v>1</v>
      </c>
      <c r="MW115" s="32">
        <v>1</v>
      </c>
      <c r="MX115" s="32">
        <v>0</v>
      </c>
      <c r="MY115" s="32">
        <v>0</v>
      </c>
      <c r="MZ115" s="32">
        <v>4.8853094254214695E-13</v>
      </c>
      <c r="NA115" s="32">
        <v>79.595759005890699</v>
      </c>
      <c r="NB115" s="32">
        <v>20.4042409933252</v>
      </c>
      <c r="NC115" s="32">
        <v>14854.1044429661</v>
      </c>
      <c r="ND115" s="32">
        <v>1</v>
      </c>
      <c r="NE115" s="32">
        <v>1</v>
      </c>
      <c r="NF115" s="32">
        <v>1</v>
      </c>
      <c r="NG115" s="32">
        <v>0</v>
      </c>
      <c r="NH115" s="32">
        <v>0</v>
      </c>
      <c r="NI115" s="32">
        <v>1</v>
      </c>
      <c r="NJ115" s="32">
        <v>0</v>
      </c>
      <c r="NK115" s="32">
        <v>0</v>
      </c>
      <c r="NL115" s="32">
        <v>0.5</v>
      </c>
    </row>
    <row r="116" spans="1:376" x14ac:dyDescent="0.4">
      <c r="A116" s="36" t="s">
        <v>1616</v>
      </c>
      <c r="B116" s="36" t="s">
        <v>1617</v>
      </c>
      <c r="C116" s="36" t="s">
        <v>1599</v>
      </c>
      <c r="D116" s="36" t="s">
        <v>1600</v>
      </c>
      <c r="E116" s="32">
        <v>4347.3785529369197</v>
      </c>
      <c r="F116" s="32">
        <v>3562619400</v>
      </c>
      <c r="G116" s="32">
        <v>97.200759081927202</v>
      </c>
      <c r="H116" s="32">
        <v>2.7992409180728099</v>
      </c>
      <c r="I116" s="32">
        <v>3.9472361263176201</v>
      </c>
      <c r="J116" s="32">
        <v>17.031648118235701</v>
      </c>
      <c r="K116" s="32">
        <v>17.801840020856599</v>
      </c>
      <c r="L116" s="32">
        <v>15025002.9970196</v>
      </c>
      <c r="M116" s="32">
        <v>2530.86</v>
      </c>
      <c r="N116" s="32">
        <v>4999.0033432782002</v>
      </c>
      <c r="O116" s="32">
        <v>1.91</v>
      </c>
      <c r="P116" s="32">
        <v>3.9717697230537699</v>
      </c>
      <c r="Q116" s="36" t="s">
        <v>1122</v>
      </c>
      <c r="R116" s="36" t="s">
        <v>1122</v>
      </c>
      <c r="S116" s="36" t="s">
        <v>1124</v>
      </c>
      <c r="T116" s="36" t="s">
        <v>1124</v>
      </c>
      <c r="U116" s="36" t="s">
        <v>1124</v>
      </c>
      <c r="V116" s="36" t="s">
        <v>1122</v>
      </c>
      <c r="W116" s="32">
        <v>0</v>
      </c>
      <c r="X116" s="32">
        <v>0</v>
      </c>
      <c r="Y116" s="36" t="s">
        <v>1231</v>
      </c>
      <c r="Z116" s="36" t="s">
        <v>1618</v>
      </c>
      <c r="AA116" s="36" t="s">
        <v>1531</v>
      </c>
      <c r="AB116" s="36" t="s">
        <v>1222</v>
      </c>
      <c r="AC116" s="36" t="s">
        <v>1222</v>
      </c>
      <c r="AD116" s="32">
        <v>25.7310193974585</v>
      </c>
      <c r="AE116" s="32">
        <v>6956.1255815241802</v>
      </c>
      <c r="AF116" s="32">
        <v>3014.3300780999998</v>
      </c>
      <c r="AG116" s="32">
        <v>10144</v>
      </c>
      <c r="AH116" s="32">
        <v>30.878860012893199</v>
      </c>
      <c r="AI116" s="32">
        <v>0</v>
      </c>
      <c r="AJ116" s="32">
        <v>0</v>
      </c>
      <c r="AK116" s="32">
        <v>47.178755608864698</v>
      </c>
      <c r="AL116" s="32">
        <v>1.1115416931710401E-3</v>
      </c>
      <c r="AM116" s="32">
        <v>47.177593542549097</v>
      </c>
      <c r="AN116" s="32">
        <v>5.0524622416865497E-5</v>
      </c>
      <c r="AO116" s="32">
        <v>2.31140042632676</v>
      </c>
      <c r="AP116" s="32">
        <v>1.51573867250597E-4</v>
      </c>
      <c r="AQ116" s="32">
        <v>2.3111983278371002</v>
      </c>
      <c r="AR116" s="32">
        <v>5.0524622416865497E-5</v>
      </c>
      <c r="AS116" s="32">
        <v>8.9296459790231903</v>
      </c>
      <c r="AT116" s="32">
        <v>2.27360800875895E-4</v>
      </c>
      <c r="AU116" s="32">
        <v>8.9293680935998996</v>
      </c>
      <c r="AV116" s="32">
        <v>5.0524622416865497E-5</v>
      </c>
      <c r="AW116" s="32">
        <v>-4.5046941643555902</v>
      </c>
      <c r="AX116" s="32">
        <v>-0.19274366130718301</v>
      </c>
      <c r="AY116" s="32">
        <v>-0.85831849256757498</v>
      </c>
      <c r="AZ116" s="32">
        <v>78.614040343312396</v>
      </c>
      <c r="BA116" s="32">
        <v>36.045074026150502</v>
      </c>
      <c r="BB116" s="32">
        <v>1.06546323752686</v>
      </c>
      <c r="BC116" s="32">
        <v>5.6967774890576299</v>
      </c>
      <c r="BD116" s="32">
        <v>16.366440939495199</v>
      </c>
      <c r="BE116" s="32">
        <v>0.309235951502425</v>
      </c>
      <c r="BF116" s="32">
        <v>2.1325685252822701</v>
      </c>
      <c r="BG116" s="32">
        <v>0.12088015913235101</v>
      </c>
      <c r="BH116" s="32">
        <v>0.12088015913235101</v>
      </c>
      <c r="BI116" s="32">
        <v>0.12088015913235101</v>
      </c>
      <c r="BJ116" s="32">
        <v>0</v>
      </c>
      <c r="BK116" s="32">
        <v>0</v>
      </c>
      <c r="BL116" s="32">
        <v>0</v>
      </c>
      <c r="BM116" s="32">
        <v>4.0394435622284001E-2</v>
      </c>
      <c r="BN116" s="32">
        <v>4.0394435622284001E-2</v>
      </c>
      <c r="BO116" s="32">
        <v>4.0394435622284001E-2</v>
      </c>
      <c r="BP116" s="32">
        <v>8.0485723510066706E-2</v>
      </c>
      <c r="BQ116" s="32">
        <v>8.0485723510066706E-2</v>
      </c>
      <c r="BR116" s="32">
        <v>8.0485723510066706E-2</v>
      </c>
      <c r="BS116" s="32">
        <v>30.9491592696832</v>
      </c>
      <c r="BT116" s="32">
        <v>0.13780590764200101</v>
      </c>
      <c r="BU116" s="32">
        <v>0.13780590764200101</v>
      </c>
      <c r="BV116" s="32">
        <v>0.13780590764200101</v>
      </c>
      <c r="BW116" s="32">
        <v>2.3493949423842499E-3</v>
      </c>
      <c r="BX116" s="32">
        <v>0</v>
      </c>
      <c r="BY116" s="32">
        <v>4.7998391296022198E-4</v>
      </c>
      <c r="BZ116" s="32">
        <v>0.14131736889997301</v>
      </c>
      <c r="CA116" s="32">
        <v>6.8208240262768399E-4</v>
      </c>
      <c r="CB116" s="32">
        <v>9.4228420807454302E-3</v>
      </c>
      <c r="CC116" s="32">
        <v>83.304315358525201</v>
      </c>
      <c r="CD116" s="32">
        <v>3.4573493873636898</v>
      </c>
      <c r="CE116" s="32">
        <v>14.706909191590899</v>
      </c>
      <c r="CF116" s="32">
        <v>11.489327219180399</v>
      </c>
      <c r="CG116" s="32">
        <v>0.37780049645494002</v>
      </c>
      <c r="CH116" s="32">
        <v>1.6915143441929299</v>
      </c>
      <c r="CI116" s="32">
        <v>98.119247000000001</v>
      </c>
      <c r="CJ116" s="32">
        <v>99.824152999999995</v>
      </c>
      <c r="CK116" s="32">
        <v>98.146173000000005</v>
      </c>
      <c r="CL116" s="32">
        <v>99.852468102542801</v>
      </c>
      <c r="CM116" s="32">
        <v>3.8076618568910301</v>
      </c>
      <c r="CN116" s="32">
        <v>16.889294994576201</v>
      </c>
      <c r="CO116" s="32">
        <v>17.659618650254899</v>
      </c>
      <c r="CP116" s="32">
        <v>0</v>
      </c>
      <c r="CQ116" s="32">
        <v>0</v>
      </c>
      <c r="CR116" s="32">
        <v>0</v>
      </c>
      <c r="CS116" s="32">
        <v>96.058346954654297</v>
      </c>
      <c r="CT116" s="32">
        <v>99.711150733642796</v>
      </c>
      <c r="CU116" s="32">
        <v>3.8069797744884002</v>
      </c>
      <c r="CV116" s="32">
        <v>16.879872152495398</v>
      </c>
      <c r="CW116" s="32">
        <v>17.650170545862998</v>
      </c>
      <c r="CX116" s="32">
        <v>2.9423367536818598E-3</v>
      </c>
      <c r="CY116" s="32">
        <v>0</v>
      </c>
      <c r="CZ116" s="32">
        <v>0</v>
      </c>
      <c r="DA116" s="32">
        <v>95.918444274888699</v>
      </c>
      <c r="DB116" s="32">
        <v>99.833325727525207</v>
      </c>
      <c r="DC116" s="32">
        <v>99.833325727525207</v>
      </c>
      <c r="DD116" s="32">
        <v>0</v>
      </c>
      <c r="DE116" s="32">
        <v>0.16556916125635501</v>
      </c>
      <c r="DF116" s="32">
        <v>0.69012609935262803</v>
      </c>
      <c r="DG116" s="32">
        <v>0.67638759910498303</v>
      </c>
      <c r="DH116" s="32">
        <v>16.0835298320135</v>
      </c>
      <c r="DI116" s="32">
        <v>233.43453984102999</v>
      </c>
      <c r="DJ116" s="32">
        <v>80.644529951905</v>
      </c>
      <c r="DK116" s="32">
        <v>90.280931779052494</v>
      </c>
      <c r="DL116" s="32">
        <v>1.01051814099521E-4</v>
      </c>
      <c r="DM116" s="32">
        <v>0.5</v>
      </c>
      <c r="DN116" s="32">
        <v>1.2631155604216401E-3</v>
      </c>
      <c r="DO116" s="32">
        <v>1.2631155604216399E-4</v>
      </c>
      <c r="DP116" s="32">
        <v>1.51573867250597E-4</v>
      </c>
      <c r="DQ116" s="32">
        <v>0</v>
      </c>
      <c r="DR116" s="32">
        <v>0</v>
      </c>
      <c r="DS116" s="32">
        <v>0</v>
      </c>
      <c r="DT116" s="32">
        <v>0</v>
      </c>
      <c r="DU116" s="32">
        <v>2.5262311208432701E-5</v>
      </c>
      <c r="DV116" s="32">
        <v>7.5786933625298202E-5</v>
      </c>
      <c r="DW116" s="32">
        <v>1.16206631558791E-3</v>
      </c>
      <c r="DX116" s="32">
        <v>0</v>
      </c>
      <c r="DY116" s="32">
        <v>2.5262311208432701E-5</v>
      </c>
      <c r="DZ116" s="32">
        <v>0</v>
      </c>
      <c r="EA116" s="32">
        <v>1.0104924483373099E-4</v>
      </c>
      <c r="EB116" s="32">
        <v>0</v>
      </c>
      <c r="EC116" s="32">
        <v>0</v>
      </c>
      <c r="ED116" s="32">
        <v>0</v>
      </c>
      <c r="EE116" s="32">
        <v>1.51573867250597E-4</v>
      </c>
      <c r="EF116" s="32">
        <v>6.1134793124407198E-3</v>
      </c>
      <c r="EG116" s="32">
        <v>1.64205022854813E-3</v>
      </c>
      <c r="EH116" s="32">
        <v>3.91565823730708E-3</v>
      </c>
      <c r="EI116" s="32">
        <v>0</v>
      </c>
      <c r="EJ116" s="32">
        <v>0</v>
      </c>
      <c r="EK116" s="32">
        <v>0</v>
      </c>
      <c r="EL116" s="32">
        <v>3.78934668126492E-4</v>
      </c>
      <c r="EM116" s="32">
        <v>0</v>
      </c>
      <c r="EN116" s="32">
        <v>0</v>
      </c>
      <c r="EO116" s="32">
        <v>5.7345446443142298E-3</v>
      </c>
      <c r="EP116" s="32">
        <v>1.64205022854813E-3</v>
      </c>
      <c r="EQ116" s="32">
        <v>3.91565823730708E-3</v>
      </c>
      <c r="ER116" s="32">
        <v>0</v>
      </c>
      <c r="ES116" s="32">
        <v>0</v>
      </c>
      <c r="ET116" s="32">
        <v>0</v>
      </c>
      <c r="EU116" s="32">
        <v>0</v>
      </c>
      <c r="EV116" s="32">
        <v>0</v>
      </c>
      <c r="EW116" s="32">
        <v>0</v>
      </c>
      <c r="EX116" s="32">
        <v>0</v>
      </c>
      <c r="EY116" s="32">
        <v>0</v>
      </c>
      <c r="EZ116" s="32">
        <v>0</v>
      </c>
      <c r="FA116" s="32">
        <v>0</v>
      </c>
      <c r="FB116" s="32">
        <v>0.17333606503125201</v>
      </c>
      <c r="FC116" s="32">
        <v>0</v>
      </c>
      <c r="FD116" s="32">
        <v>0.42024447295178502</v>
      </c>
      <c r="FE116" s="32">
        <v>0</v>
      </c>
      <c r="FF116" s="32">
        <v>0</v>
      </c>
      <c r="FG116" s="32">
        <v>0</v>
      </c>
      <c r="FH116" s="32">
        <v>0</v>
      </c>
      <c r="FI116" s="32">
        <v>0</v>
      </c>
      <c r="FJ116" s="32">
        <v>521.34</v>
      </c>
      <c r="FK116" s="32">
        <v>0.14592024789400701</v>
      </c>
      <c r="FL116" s="32">
        <v>97.62</v>
      </c>
      <c r="FM116" s="32">
        <v>2.6908451405165498E-2</v>
      </c>
      <c r="FN116" s="32">
        <v>618.96</v>
      </c>
      <c r="FO116" s="32">
        <v>0</v>
      </c>
      <c r="FP116" s="32">
        <v>0</v>
      </c>
      <c r="FQ116" s="32">
        <v>0</v>
      </c>
      <c r="FR116" s="32">
        <v>0</v>
      </c>
      <c r="FS116" s="32">
        <v>0</v>
      </c>
      <c r="FT116" s="32">
        <v>0</v>
      </c>
      <c r="FU116" s="32">
        <v>0</v>
      </c>
      <c r="FV116" s="32">
        <v>221.34</v>
      </c>
      <c r="FW116" s="32">
        <v>0.36947987606808702</v>
      </c>
      <c r="FX116" s="32">
        <v>30.78</v>
      </c>
      <c r="FY116" s="32">
        <v>5.0807327886930903E-2</v>
      </c>
      <c r="FZ116" s="32">
        <v>252.12</v>
      </c>
      <c r="GA116" s="32">
        <v>0</v>
      </c>
      <c r="GB116" s="32">
        <v>0</v>
      </c>
      <c r="GC116" s="32">
        <v>0</v>
      </c>
      <c r="GD116" s="32">
        <v>927</v>
      </c>
      <c r="GE116" s="32">
        <v>0.26020581429776102</v>
      </c>
      <c r="GF116" s="32">
        <v>367</v>
      </c>
      <c r="GG116" s="32">
        <v>180</v>
      </c>
      <c r="GH116" s="32">
        <v>251</v>
      </c>
      <c r="GI116" s="32">
        <v>127</v>
      </c>
      <c r="GJ116" s="32">
        <v>2</v>
      </c>
      <c r="GK116" s="32">
        <v>0</v>
      </c>
      <c r="GL116" s="32">
        <v>0</v>
      </c>
      <c r="GM116" s="32">
        <v>0</v>
      </c>
      <c r="GN116" s="32">
        <v>0</v>
      </c>
      <c r="GO116" s="32">
        <v>798</v>
      </c>
      <c r="GP116" s="32">
        <v>129</v>
      </c>
      <c r="GQ116" s="32">
        <v>4.5472160175179401E-4</v>
      </c>
      <c r="GR116" s="32">
        <v>4.4966912905061102E-3</v>
      </c>
      <c r="GS116" s="32">
        <v>0</v>
      </c>
      <c r="GT116" s="32">
        <v>1.7683617845902901E-3</v>
      </c>
      <c r="GU116" s="32">
        <v>9.3470551471201203E-4</v>
      </c>
      <c r="GV116" s="32">
        <v>21.489331827941601</v>
      </c>
      <c r="GW116" s="32">
        <v>3.78934668126492E-4</v>
      </c>
      <c r="GX116" s="32">
        <v>3.78934668126492E-4</v>
      </c>
      <c r="GY116" s="32"/>
      <c r="GZ116" s="32">
        <v>4.4304410619211501</v>
      </c>
      <c r="HA116" s="32">
        <v>1.3894271164637999E-3</v>
      </c>
      <c r="HB116" s="32">
        <v>2.3115481892590899</v>
      </c>
      <c r="HC116" s="32">
        <v>0</v>
      </c>
      <c r="HD116" s="32">
        <v>7.3765948728623599E-3</v>
      </c>
      <c r="HE116" s="32">
        <v>1.7683617845902901E-3</v>
      </c>
      <c r="HF116" s="32">
        <v>4.0672321045576703E-3</v>
      </c>
      <c r="HG116" s="32">
        <v>0</v>
      </c>
      <c r="HH116" s="32">
        <v>0</v>
      </c>
      <c r="HI116" s="32">
        <v>0</v>
      </c>
      <c r="HJ116" s="32">
        <v>4.9514128922579E-3</v>
      </c>
      <c r="HK116" s="32">
        <v>0.148693963772835</v>
      </c>
      <c r="HL116" s="32">
        <v>2.4504441872179798E-3</v>
      </c>
      <c r="HM116" s="32">
        <v>1.34900741853031E-2</v>
      </c>
      <c r="HN116" s="32">
        <v>-2.9423367536818598E-3</v>
      </c>
      <c r="HO116" s="32">
        <v>0</v>
      </c>
      <c r="HP116" s="32">
        <v>0</v>
      </c>
      <c r="HQ116" s="32">
        <v>2.0715095264550301E-2</v>
      </c>
      <c r="HR116" s="32">
        <v>93.415538120040694</v>
      </c>
      <c r="HS116" s="32">
        <v>24.5034181676779</v>
      </c>
      <c r="HT116" s="32">
        <v>89.352599958169193</v>
      </c>
      <c r="HU116" s="32">
        <v>1.8653161350886901E-2</v>
      </c>
      <c r="HV116" s="32">
        <v>1.76642376718203</v>
      </c>
      <c r="HW116" s="32">
        <v>1.8538269999999999</v>
      </c>
      <c r="HX116" s="32">
        <v>0.66260174200359401</v>
      </c>
      <c r="HY116" s="32">
        <v>0.67950699999999997</v>
      </c>
      <c r="HZ116" s="32">
        <v>1.8807529999999999</v>
      </c>
      <c r="IA116" s="32">
        <v>0.68949400000000005</v>
      </c>
      <c r="IB116" s="32">
        <v>0.175847</v>
      </c>
      <c r="IC116" s="32">
        <v>5.7017999999999999E-2</v>
      </c>
      <c r="ID116" s="32">
        <v>8.7403232817965304E-2</v>
      </c>
      <c r="IE116" s="32">
        <v>1.6905257996405701E-2</v>
      </c>
      <c r="IF116" s="32">
        <v>73884</v>
      </c>
      <c r="IG116" s="32">
        <v>0</v>
      </c>
      <c r="IH116" s="32">
        <v>98</v>
      </c>
      <c r="II116" s="32">
        <v>0</v>
      </c>
      <c r="IJ116" s="32">
        <v>0.30987390064737202</v>
      </c>
      <c r="IK116" s="32">
        <v>0.32361240089501703</v>
      </c>
      <c r="IL116" s="32">
        <v>3</v>
      </c>
      <c r="IM116" s="32">
        <v>8.4755559350516098E-4</v>
      </c>
      <c r="IN116" s="32">
        <v>1</v>
      </c>
      <c r="IO116" s="32">
        <v>1.99E-3</v>
      </c>
      <c r="IP116" s="32">
        <v>33.3333333333333</v>
      </c>
      <c r="IQ116" s="32">
        <v>0.13497892580658599</v>
      </c>
      <c r="IR116" s="32">
        <v>7.9000000000000001E-4</v>
      </c>
      <c r="IS116" s="32">
        <v>2</v>
      </c>
      <c r="IT116" s="32">
        <v>86</v>
      </c>
      <c r="IU116" s="32">
        <v>1.4369999999999999E-3</v>
      </c>
      <c r="IV116" s="32">
        <v>0</v>
      </c>
      <c r="IW116" s="32">
        <v>0</v>
      </c>
      <c r="IX116" s="32">
        <v>0</v>
      </c>
      <c r="IY116" s="32">
        <v>2.1220700591300001E-5</v>
      </c>
      <c r="IZ116" s="32">
        <v>9.3371082601800002E-4</v>
      </c>
      <c r="JA116" s="32">
        <v>-2.00580087301E-2</v>
      </c>
      <c r="JB116" s="32">
        <v>5.1361852750099997E-5</v>
      </c>
      <c r="JC116" s="32">
        <v>1.4558591644500001E-5</v>
      </c>
      <c r="JD116" s="32">
        <v>2.2517365389900701</v>
      </c>
      <c r="JE116" s="32">
        <v>0.39946591395379399</v>
      </c>
      <c r="JF116" s="32">
        <v>0.79729925940478996</v>
      </c>
      <c r="JG116" s="32">
        <v>1.19676516340982</v>
      </c>
      <c r="JH116" s="32">
        <v>0.659122110281676</v>
      </c>
      <c r="JI116" s="32">
        <v>0.39584929901310201</v>
      </c>
      <c r="JJ116" s="32">
        <v>1.05497133218624</v>
      </c>
      <c r="JK116" s="32">
        <v>7009</v>
      </c>
      <c r="JL116" s="32">
        <v>8.3836552423000102E-3</v>
      </c>
      <c r="JM116" s="32">
        <v>4</v>
      </c>
      <c r="JN116" s="32">
        <v>7013</v>
      </c>
      <c r="JO116" s="32">
        <v>105</v>
      </c>
      <c r="JP116" s="32">
        <v>238</v>
      </c>
      <c r="JQ116" s="32">
        <v>320</v>
      </c>
      <c r="JR116" s="32">
        <v>239</v>
      </c>
      <c r="JS116" s="32">
        <v>12</v>
      </c>
      <c r="JT116" s="32">
        <v>0</v>
      </c>
      <c r="JU116" s="32">
        <v>1</v>
      </c>
      <c r="JV116" s="32">
        <v>0</v>
      </c>
      <c r="JW116" s="32">
        <v>0</v>
      </c>
      <c r="JX116" s="32">
        <v>0.461766433190126</v>
      </c>
      <c r="JY116" s="32">
        <v>0.170919374612124</v>
      </c>
      <c r="JZ116" s="32">
        <v>0.63268585657972598</v>
      </c>
      <c r="KA116" s="32">
        <v>0</v>
      </c>
      <c r="KB116" s="32">
        <v>0</v>
      </c>
      <c r="KC116" s="32">
        <v>0</v>
      </c>
      <c r="KD116" s="32">
        <v>0</v>
      </c>
      <c r="KE116" s="32">
        <v>3.70716404789128</v>
      </c>
      <c r="KF116" s="32">
        <v>57.583769823967202</v>
      </c>
      <c r="KG116" s="32">
        <v>0</v>
      </c>
      <c r="KH116" s="32">
        <v>0.5</v>
      </c>
      <c r="KI116" s="32">
        <v>0</v>
      </c>
      <c r="KJ116" s="32">
        <v>0</v>
      </c>
      <c r="KK116" s="32">
        <v>0</v>
      </c>
      <c r="KL116" s="32">
        <v>0</v>
      </c>
      <c r="KM116" s="32">
        <v>0</v>
      </c>
      <c r="KN116" s="32">
        <v>0</v>
      </c>
      <c r="KO116" s="32">
        <v>0</v>
      </c>
      <c r="KP116" s="32">
        <v>0</v>
      </c>
      <c r="KQ116" s="32">
        <v>0</v>
      </c>
      <c r="KR116" s="32">
        <v>0</v>
      </c>
      <c r="KS116" s="32">
        <v>0</v>
      </c>
      <c r="KT116" s="32">
        <v>99.999085890000003</v>
      </c>
      <c r="KU116" s="32">
        <v>0</v>
      </c>
      <c r="KV116" s="32">
        <v>0</v>
      </c>
      <c r="KW116" s="32">
        <v>0</v>
      </c>
      <c r="KX116" s="32">
        <v>0</v>
      </c>
      <c r="KY116" s="32">
        <v>0</v>
      </c>
      <c r="KZ116" s="32">
        <v>0</v>
      </c>
      <c r="LA116" s="32">
        <v>0</v>
      </c>
      <c r="LB116" s="32">
        <v>0</v>
      </c>
      <c r="LC116" s="32">
        <v>0</v>
      </c>
      <c r="LD116" s="32">
        <v>0</v>
      </c>
      <c r="LE116" s="32">
        <v>0</v>
      </c>
      <c r="LF116" s="32">
        <v>0</v>
      </c>
      <c r="LG116" s="32">
        <v>0</v>
      </c>
      <c r="LH116" s="32">
        <v>0</v>
      </c>
      <c r="LI116" s="32">
        <v>0</v>
      </c>
      <c r="LJ116" s="32">
        <v>0</v>
      </c>
      <c r="LK116" s="32">
        <v>0</v>
      </c>
      <c r="LL116" s="32">
        <v>0</v>
      </c>
      <c r="LM116" s="32">
        <v>0</v>
      </c>
      <c r="LN116" s="32">
        <v>0</v>
      </c>
      <c r="LO116" s="32">
        <v>0</v>
      </c>
      <c r="LP116" s="32">
        <v>0</v>
      </c>
      <c r="LQ116" s="32">
        <v>0</v>
      </c>
      <c r="LR116" s="32">
        <v>0</v>
      </c>
      <c r="LS116" s="32">
        <v>0</v>
      </c>
      <c r="LT116" s="32">
        <v>0</v>
      </c>
      <c r="LU116" s="32">
        <v>0</v>
      </c>
      <c r="LV116" s="32">
        <v>0</v>
      </c>
      <c r="LW116" s="32">
        <v>0</v>
      </c>
      <c r="LX116" s="32">
        <v>0</v>
      </c>
      <c r="LY116" s="32">
        <v>0</v>
      </c>
      <c r="LZ116" s="32">
        <v>0</v>
      </c>
      <c r="MA116" s="32">
        <v>0</v>
      </c>
      <c r="MB116" s="32">
        <v>0</v>
      </c>
      <c r="MC116" s="32">
        <v>0</v>
      </c>
      <c r="MD116" s="32">
        <v>0</v>
      </c>
      <c r="ME116" s="32">
        <v>0</v>
      </c>
      <c r="MF116" s="32">
        <v>1</v>
      </c>
      <c r="MG116" s="32">
        <v>99.994619999999998</v>
      </c>
      <c r="MH116" s="32">
        <v>0.74338110000000002</v>
      </c>
      <c r="MI116" s="32">
        <v>0</v>
      </c>
      <c r="MJ116" s="32">
        <v>0</v>
      </c>
      <c r="MK116" s="32">
        <v>0</v>
      </c>
      <c r="ML116" s="32">
        <v>15.175929999999999</v>
      </c>
      <c r="MM116" s="32">
        <v>0</v>
      </c>
      <c r="MN116" s="32">
        <v>82.274850000000001</v>
      </c>
      <c r="MO116" s="32">
        <v>96.160439999999994</v>
      </c>
      <c r="MP116" s="32">
        <v>99.529060000000001</v>
      </c>
      <c r="MQ116" s="32">
        <v>0</v>
      </c>
      <c r="MR116" s="32">
        <v>0</v>
      </c>
      <c r="MS116" s="32">
        <v>1</v>
      </c>
      <c r="MT116" s="32">
        <v>0</v>
      </c>
      <c r="MU116" s="32">
        <v>0</v>
      </c>
      <c r="MV116" s="32">
        <v>0</v>
      </c>
      <c r="MW116" s="32">
        <v>0</v>
      </c>
      <c r="MX116" s="32">
        <v>0</v>
      </c>
      <c r="MY116" s="32">
        <v>0</v>
      </c>
      <c r="MZ116" s="32">
        <v>6.8043020960790795E-4</v>
      </c>
      <c r="NA116" s="32">
        <v>73.359534081678007</v>
      </c>
      <c r="NB116" s="32">
        <v>26.6397854902857</v>
      </c>
      <c r="NC116" s="32">
        <v>2522.1687185167998</v>
      </c>
      <c r="ND116" s="32">
        <v>0</v>
      </c>
      <c r="NE116" s="32">
        <v>0</v>
      </c>
      <c r="NF116" s="32">
        <v>0</v>
      </c>
      <c r="NG116" s="32">
        <v>0</v>
      </c>
      <c r="NH116" s="32">
        <v>0</v>
      </c>
      <c r="NI116" s="32">
        <v>0</v>
      </c>
      <c r="NJ116" s="32">
        <v>0</v>
      </c>
      <c r="NK116" s="32">
        <v>0</v>
      </c>
      <c r="NL116" s="32">
        <v>0.5</v>
      </c>
    </row>
    <row r="117" spans="1:376" x14ac:dyDescent="0.4">
      <c r="A117" s="36" t="s">
        <v>1619</v>
      </c>
      <c r="B117" s="36" t="s">
        <v>1620</v>
      </c>
      <c r="C117" s="36" t="s">
        <v>1599</v>
      </c>
      <c r="D117" s="36" t="s">
        <v>1600</v>
      </c>
      <c r="E117" s="32">
        <v>25594.8335386076</v>
      </c>
      <c r="F117" s="32">
        <v>4435609500</v>
      </c>
      <c r="G117" s="32">
        <v>96.907996522236701</v>
      </c>
      <c r="H117" s="32">
        <v>3.0920034777633201</v>
      </c>
      <c r="I117" s="32">
        <v>4.9988282331887</v>
      </c>
      <c r="J117" s="32">
        <v>18.1376110768994</v>
      </c>
      <c r="K117" s="32">
        <v>19.472366295319699</v>
      </c>
      <c r="L117" s="32">
        <v>19290395.929414</v>
      </c>
      <c r="M117" s="32">
        <v>3246.93</v>
      </c>
      <c r="N117" s="32">
        <v>5555.9947697007001</v>
      </c>
      <c r="O117" s="32">
        <v>2.71</v>
      </c>
      <c r="P117" s="32">
        <v>6.7972241540314098</v>
      </c>
      <c r="Q117" s="36" t="s">
        <v>1121</v>
      </c>
      <c r="R117" s="36" t="s">
        <v>1122</v>
      </c>
      <c r="S117" s="36" t="s">
        <v>1123</v>
      </c>
      <c r="T117" s="36" t="s">
        <v>1124</v>
      </c>
      <c r="U117" s="36" t="s">
        <v>1124</v>
      </c>
      <c r="V117" s="36" t="s">
        <v>1122</v>
      </c>
      <c r="W117" s="32">
        <v>0</v>
      </c>
      <c r="X117" s="32">
        <v>0</v>
      </c>
      <c r="Y117" s="36" t="s">
        <v>1125</v>
      </c>
      <c r="Z117" s="36" t="s">
        <v>1621</v>
      </c>
      <c r="AA117" s="36" t="s">
        <v>1561</v>
      </c>
      <c r="AB117" s="36" t="s">
        <v>1222</v>
      </c>
      <c r="AC117" s="36" t="s">
        <v>1222</v>
      </c>
      <c r="AD117" s="32">
        <v>21.2478553623802</v>
      </c>
      <c r="AE117" s="32">
        <v>6043.3804740121104</v>
      </c>
      <c r="AF117" s="32">
        <v>1896.4699707</v>
      </c>
      <c r="AG117" s="32">
        <v>9316.75</v>
      </c>
      <c r="AH117" s="32">
        <v>34.4955106107098</v>
      </c>
      <c r="AI117" s="32">
        <v>0</v>
      </c>
      <c r="AJ117" s="32">
        <v>0</v>
      </c>
      <c r="AK117" s="32">
        <v>47.079622315715604</v>
      </c>
      <c r="AL117" s="32">
        <v>1.5623557484039101E-3</v>
      </c>
      <c r="AM117" s="32">
        <v>47.077512120938501</v>
      </c>
      <c r="AN117" s="32">
        <v>5.4783902866111303E-4</v>
      </c>
      <c r="AO117" s="32">
        <v>2.7535404097227199</v>
      </c>
      <c r="AP117" s="32">
        <v>0</v>
      </c>
      <c r="AQ117" s="32">
        <v>2.7535404097227199</v>
      </c>
      <c r="AR117" s="32">
        <v>0</v>
      </c>
      <c r="AS117" s="32">
        <v>9.4844124578595093</v>
      </c>
      <c r="AT117" s="32">
        <v>1.21742006369136E-4</v>
      </c>
      <c r="AU117" s="32">
        <v>9.4841283931779792</v>
      </c>
      <c r="AV117" s="32">
        <v>1.62322675158848E-4</v>
      </c>
      <c r="AW117" s="32">
        <v>-19.517060435775502</v>
      </c>
      <c r="AX117" s="32">
        <v>-0.70503063941945299</v>
      </c>
      <c r="AY117" s="32">
        <v>-2.986040229646</v>
      </c>
      <c r="AZ117" s="32">
        <v>75.478723567333105</v>
      </c>
      <c r="BA117" s="32">
        <v>23.089142540613601</v>
      </c>
      <c r="BB117" s="32">
        <v>0.81082205275284003</v>
      </c>
      <c r="BC117" s="32">
        <v>3.9472816531752901</v>
      </c>
      <c r="BD117" s="32">
        <v>29.0979627489751</v>
      </c>
      <c r="BE117" s="32">
        <v>0.847567848341925</v>
      </c>
      <c r="BF117" s="32">
        <v>4.1038418733659903</v>
      </c>
      <c r="BG117" s="32">
        <v>0.32505115700559301</v>
      </c>
      <c r="BH117" s="32">
        <v>0.32505115700559301</v>
      </c>
      <c r="BI117" s="32">
        <v>0.32505115700559301</v>
      </c>
      <c r="BJ117" s="32">
        <v>0</v>
      </c>
      <c r="BK117" s="32">
        <v>3.5951226094181599E-4</v>
      </c>
      <c r="BL117" s="32">
        <v>0</v>
      </c>
      <c r="BM117" s="32">
        <v>5.0969319999878297E-2</v>
      </c>
      <c r="BN117" s="32">
        <v>5.0969319999878297E-2</v>
      </c>
      <c r="BO117" s="32">
        <v>5.0969319999878297E-2</v>
      </c>
      <c r="BP117" s="32">
        <v>0.27408183700571498</v>
      </c>
      <c r="BQ117" s="32">
        <v>0.27408183700571498</v>
      </c>
      <c r="BR117" s="32">
        <v>0.27408183700571498</v>
      </c>
      <c r="BS117" s="32">
        <v>17.514119625349601</v>
      </c>
      <c r="BT117" s="32">
        <v>0.25770753714906602</v>
      </c>
      <c r="BU117" s="32">
        <v>0.25770753714906602</v>
      </c>
      <c r="BV117" s="32">
        <v>0.25770753714906602</v>
      </c>
      <c r="BW117" s="32">
        <v>0</v>
      </c>
      <c r="BX117" s="32">
        <v>0</v>
      </c>
      <c r="BY117" s="32">
        <v>0</v>
      </c>
      <c r="BZ117" s="32">
        <v>0.13338865831178301</v>
      </c>
      <c r="CA117" s="32">
        <v>2.43484012738272E-3</v>
      </c>
      <c r="CB117" s="32">
        <v>1.56235574840391E-2</v>
      </c>
      <c r="CC117" s="32">
        <v>70.4428466933349</v>
      </c>
      <c r="CD117" s="32">
        <v>3.8384442994812802</v>
      </c>
      <c r="CE117" s="32">
        <v>13.7057759480405</v>
      </c>
      <c r="CF117" s="32">
        <v>-13.2847329720977</v>
      </c>
      <c r="CG117" s="32">
        <v>-0.38454321486145299</v>
      </c>
      <c r="CH117" s="32">
        <v>-1.93120529658889</v>
      </c>
      <c r="CI117" s="32">
        <v>98.728459000000001</v>
      </c>
      <c r="CJ117" s="32">
        <v>98.513473000000005</v>
      </c>
      <c r="CK117" s="32">
        <v>98.725201999999996</v>
      </c>
      <c r="CL117" s="32">
        <v>99.725167420621702</v>
      </c>
      <c r="CM117" s="32">
        <v>4.7394163079504601</v>
      </c>
      <c r="CN117" s="32">
        <v>17.8762106988904</v>
      </c>
      <c r="CO117" s="32">
        <v>19.210361056355399</v>
      </c>
      <c r="CP117" s="32">
        <v>-1.20083433855032E-2</v>
      </c>
      <c r="CQ117" s="32">
        <v>-2.05918487639636E-4</v>
      </c>
      <c r="CR117" s="32">
        <v>-9.1124703380674095E-4</v>
      </c>
      <c r="CS117" s="32">
        <v>95.790222293976498</v>
      </c>
      <c r="CT117" s="32">
        <v>99.5917787623099</v>
      </c>
      <c r="CU117" s="32">
        <v>4.7369814678230799</v>
      </c>
      <c r="CV117" s="32">
        <v>17.860587141406398</v>
      </c>
      <c r="CW117" s="32">
        <v>19.193479498138899</v>
      </c>
      <c r="CX117" s="32">
        <v>-2.0484770582261599E-2</v>
      </c>
      <c r="CY117" s="32">
        <v>-4.1183697527927098E-4</v>
      </c>
      <c r="CZ117" s="32">
        <v>-2.2762549318194E-3</v>
      </c>
      <c r="DA117" s="32">
        <v>95.657746700605699</v>
      </c>
      <c r="DB117" s="32">
        <v>99.564037513473394</v>
      </c>
      <c r="DC117" s="32">
        <v>99.564037513473394</v>
      </c>
      <c r="DD117" s="32">
        <v>0</v>
      </c>
      <c r="DE117" s="32">
        <v>0.427760803965198</v>
      </c>
      <c r="DF117" s="32">
        <v>0.66694307445233803</v>
      </c>
      <c r="DG117" s="32">
        <v>0.69880353715613297</v>
      </c>
      <c r="DH117" s="32">
        <v>26.049743175091901</v>
      </c>
      <c r="DI117" s="32">
        <v>400.57494999095002</v>
      </c>
      <c r="DJ117" s="32">
        <v>131.33675999478001</v>
      </c>
      <c r="DK117" s="32">
        <v>90.368664987749497</v>
      </c>
      <c r="DL117" s="32">
        <v>1.6232019569866599E-4</v>
      </c>
      <c r="DM117" s="32">
        <v>0.5</v>
      </c>
      <c r="DN117" s="32">
        <v>0</v>
      </c>
      <c r="DO117" s="32">
        <v>0</v>
      </c>
      <c r="DP117" s="32">
        <v>0</v>
      </c>
      <c r="DQ117" s="32">
        <v>0</v>
      </c>
      <c r="DR117" s="32">
        <v>0</v>
      </c>
      <c r="DS117" s="32">
        <v>0</v>
      </c>
      <c r="DT117" s="32">
        <v>0</v>
      </c>
      <c r="DU117" s="32">
        <v>0</v>
      </c>
      <c r="DV117" s="32">
        <v>0</v>
      </c>
      <c r="DW117" s="32">
        <v>0</v>
      </c>
      <c r="DX117" s="32">
        <v>0</v>
      </c>
      <c r="DY117" s="32">
        <v>0</v>
      </c>
      <c r="DZ117" s="32">
        <v>0</v>
      </c>
      <c r="EA117" s="32">
        <v>0</v>
      </c>
      <c r="EB117" s="32">
        <v>0</v>
      </c>
      <c r="EC117" s="32">
        <v>0</v>
      </c>
      <c r="ED117" s="32">
        <v>0</v>
      </c>
      <c r="EE117" s="32">
        <v>0</v>
      </c>
      <c r="EF117" s="32">
        <v>1.7125042229258501E-2</v>
      </c>
      <c r="EG117" s="32">
        <v>1.7043880891679001E-3</v>
      </c>
      <c r="EH117" s="32">
        <v>3.6928408598637902E-3</v>
      </c>
      <c r="EI117" s="32">
        <v>1.20083433855032E-2</v>
      </c>
      <c r="EJ117" s="32">
        <v>2.05918487639636E-4</v>
      </c>
      <c r="EK117" s="32">
        <v>9.1124703380674095E-4</v>
      </c>
      <c r="EL117" s="32">
        <v>1.31684270222615E-2</v>
      </c>
      <c r="EM117" s="32">
        <v>3.4493568471255298E-4</v>
      </c>
      <c r="EN117" s="32">
        <v>1.0550973885325101E-3</v>
      </c>
      <c r="EO117" s="32">
        <v>3.9566152069969197E-3</v>
      </c>
      <c r="EP117" s="32">
        <v>1.35945240445535E-3</v>
      </c>
      <c r="EQ117" s="32">
        <v>2.6377434713312801E-3</v>
      </c>
      <c r="ER117" s="32">
        <v>0</v>
      </c>
      <c r="ES117" s="32">
        <v>0</v>
      </c>
      <c r="ET117" s="32">
        <v>0</v>
      </c>
      <c r="EU117" s="32">
        <v>0</v>
      </c>
      <c r="EV117" s="32">
        <v>0</v>
      </c>
      <c r="EW117" s="32">
        <v>0</v>
      </c>
      <c r="EX117" s="32">
        <v>0</v>
      </c>
      <c r="EY117" s="32">
        <v>0</v>
      </c>
      <c r="EZ117" s="32">
        <v>0</v>
      </c>
      <c r="FA117" s="32">
        <v>0</v>
      </c>
      <c r="FB117" s="32">
        <v>0.21096992059377601</v>
      </c>
      <c r="FC117" s="32">
        <v>0</v>
      </c>
      <c r="FD117" s="32">
        <v>0.30053903855964198</v>
      </c>
      <c r="FE117" s="32">
        <v>0</v>
      </c>
      <c r="FF117" s="32">
        <v>0</v>
      </c>
      <c r="FG117" s="32">
        <v>0</v>
      </c>
      <c r="FH117" s="32">
        <v>0</v>
      </c>
      <c r="FI117" s="32">
        <v>0</v>
      </c>
      <c r="FJ117" s="32">
        <v>748.35</v>
      </c>
      <c r="FK117" s="32">
        <v>0.168849138320224</v>
      </c>
      <c r="FL117" s="32">
        <v>184.29</v>
      </c>
      <c r="FM117" s="32">
        <v>4.1520689546724103E-2</v>
      </c>
      <c r="FN117" s="32">
        <v>932.64</v>
      </c>
      <c r="FO117" s="32">
        <v>0</v>
      </c>
      <c r="FP117" s="32">
        <v>0</v>
      </c>
      <c r="FQ117" s="32">
        <v>0</v>
      </c>
      <c r="FR117" s="32">
        <v>0</v>
      </c>
      <c r="FS117" s="32">
        <v>0</v>
      </c>
      <c r="FT117" s="32">
        <v>0</v>
      </c>
      <c r="FU117" s="32">
        <v>0</v>
      </c>
      <c r="FV117" s="32">
        <v>192.13</v>
      </c>
      <c r="FW117" s="32">
        <v>0.25148955747541502</v>
      </c>
      <c r="FX117" s="32">
        <v>37.659999999999997</v>
      </c>
      <c r="FY117" s="32">
        <v>4.9064431796359297E-2</v>
      </c>
      <c r="FZ117" s="32">
        <v>229.79</v>
      </c>
      <c r="GA117" s="32">
        <v>0</v>
      </c>
      <c r="GB117" s="32">
        <v>0</v>
      </c>
      <c r="GC117" s="32">
        <v>0</v>
      </c>
      <c r="GD117" s="32">
        <v>761</v>
      </c>
      <c r="GE117" s="32">
        <v>0.17156190106229999</v>
      </c>
      <c r="GF117" s="32">
        <v>320</v>
      </c>
      <c r="GG117" s="32">
        <v>282</v>
      </c>
      <c r="GH117" s="32">
        <v>88</v>
      </c>
      <c r="GI117" s="32">
        <v>22</v>
      </c>
      <c r="GJ117" s="32">
        <v>0</v>
      </c>
      <c r="GK117" s="32">
        <v>0</v>
      </c>
      <c r="GL117" s="32">
        <v>49</v>
      </c>
      <c r="GM117" s="32">
        <v>0</v>
      </c>
      <c r="GN117" s="32">
        <v>0</v>
      </c>
      <c r="GO117" s="32">
        <v>690</v>
      </c>
      <c r="GP117" s="32">
        <v>71</v>
      </c>
      <c r="GQ117" s="32">
        <v>0</v>
      </c>
      <c r="GR117" s="32">
        <v>3.22616316370496E-3</v>
      </c>
      <c r="GS117" s="32">
        <v>0</v>
      </c>
      <c r="GT117" s="32">
        <v>1.2052458630544501E-2</v>
      </c>
      <c r="GU117" s="32">
        <v>6.8378426910664699E-3</v>
      </c>
      <c r="GV117" s="32">
        <v>11.8625620306837</v>
      </c>
      <c r="GW117" s="32">
        <v>1.2884362340733599E-2</v>
      </c>
      <c r="GX117" s="32">
        <v>1.1179974251565699E-2</v>
      </c>
      <c r="GY117" s="32">
        <v>13.35558</v>
      </c>
      <c r="GZ117" s="32">
        <v>5.1138973485340902</v>
      </c>
      <c r="HA117" s="32">
        <v>8.7248437897880795E-4</v>
      </c>
      <c r="HB117" s="32">
        <v>2.1796153915804899</v>
      </c>
      <c r="HC117" s="32">
        <v>1.0550973885325101E-3</v>
      </c>
      <c r="HD117" s="32">
        <v>1.7125042229258501E-2</v>
      </c>
      <c r="HE117" s="32">
        <v>1.7043880891679001E-3</v>
      </c>
      <c r="HF117" s="32">
        <v>3.6928408598637902E-3</v>
      </c>
      <c r="HG117" s="32">
        <v>1.20083433855032E-2</v>
      </c>
      <c r="HH117" s="32">
        <v>2.05918487639636E-4</v>
      </c>
      <c r="HI117" s="32">
        <v>9.1124703380674095E-4</v>
      </c>
      <c r="HJ117" s="32">
        <v>3.22616316370496E-3</v>
      </c>
      <c r="HK117" s="32">
        <v>0.15051370054104199</v>
      </c>
      <c r="HL117" s="32">
        <v>4.1392282165506203E-3</v>
      </c>
      <c r="HM117" s="32">
        <v>1.9316398343902901E-2</v>
      </c>
      <c r="HN117" s="32">
        <v>2.0484770582261599E-2</v>
      </c>
      <c r="HO117" s="32">
        <v>4.1183697527927098E-4</v>
      </c>
      <c r="HP117" s="32">
        <v>2.2762549318194E-3</v>
      </c>
      <c r="HQ117" s="32">
        <v>3.99110878471481E-2</v>
      </c>
      <c r="HR117" s="32">
        <v>73.512437632360601</v>
      </c>
      <c r="HS117" s="32">
        <v>28.335482406679098</v>
      </c>
      <c r="HT117" s="32">
        <v>67.515234112475497</v>
      </c>
      <c r="HU117" s="32">
        <v>2.2128584515837098E-2</v>
      </c>
      <c r="HV117" s="32">
        <v>1.1701812471636699</v>
      </c>
      <c r="HW117" s="32">
        <v>1.2747980000000001</v>
      </c>
      <c r="HX117" s="32">
        <v>0.74056215972246897</v>
      </c>
      <c r="HY117" s="32">
        <v>0.75934900000000005</v>
      </c>
      <c r="HZ117" s="32">
        <v>1.271541</v>
      </c>
      <c r="IA117" s="32">
        <v>0.75259299999999996</v>
      </c>
      <c r="IB117" s="32">
        <v>1.4865269999999999</v>
      </c>
      <c r="IC117" s="32">
        <v>1.198812</v>
      </c>
      <c r="ID117" s="32">
        <v>0.10461675283633499</v>
      </c>
      <c r="IE117" s="32">
        <v>1.8786840277531199E-2</v>
      </c>
      <c r="IF117" s="32">
        <v>109201</v>
      </c>
      <c r="IG117" s="32">
        <v>0</v>
      </c>
      <c r="IH117" s="32">
        <v>100</v>
      </c>
      <c r="II117" s="32">
        <v>0</v>
      </c>
      <c r="IJ117" s="32">
        <v>0.33305692554766098</v>
      </c>
      <c r="IK117" s="32">
        <v>0.30119646284386697</v>
      </c>
      <c r="IL117" s="32">
        <v>57</v>
      </c>
      <c r="IM117" s="32">
        <v>1.30080948289068E-2</v>
      </c>
      <c r="IN117" s="32">
        <v>3</v>
      </c>
      <c r="IO117" s="32">
        <v>4.7039999999999998E-3</v>
      </c>
      <c r="IP117" s="32">
        <v>5.2631578947368398</v>
      </c>
      <c r="IQ117" s="32">
        <v>0.13571379149610999</v>
      </c>
      <c r="IR117" s="32">
        <v>0</v>
      </c>
      <c r="IS117" s="32">
        <v>0</v>
      </c>
      <c r="IT117" s="32">
        <v>0</v>
      </c>
      <c r="IU117" s="32">
        <v>1.0456999999999999E-2</v>
      </c>
      <c r="IV117" s="32">
        <v>0</v>
      </c>
      <c r="IW117" s="32">
        <v>0</v>
      </c>
      <c r="IX117" s="32">
        <v>0</v>
      </c>
      <c r="IY117" s="32">
        <v>0</v>
      </c>
      <c r="IZ117" s="32">
        <v>4.3745517149699998E-3</v>
      </c>
      <c r="JA117" s="32">
        <v>-5.8209309338900003E-3</v>
      </c>
      <c r="JB117" s="32">
        <v>8.8604620195399994E-5</v>
      </c>
      <c r="JC117" s="32">
        <v>1.1770596138700001E-6</v>
      </c>
      <c r="JD117" s="32">
        <v>2.40595058474746</v>
      </c>
      <c r="JE117" s="32">
        <v>0.47660532057936</v>
      </c>
      <c r="JF117" s="32">
        <v>0.82447333137259304</v>
      </c>
      <c r="JG117" s="32">
        <v>1.3010786349542101</v>
      </c>
      <c r="JH117" s="32">
        <v>0.73722371295161204</v>
      </c>
      <c r="JI117" s="32">
        <v>0.367648284175216</v>
      </c>
      <c r="JJ117" s="32">
        <v>1.1048719109013601</v>
      </c>
      <c r="JK117" s="32">
        <v>7927</v>
      </c>
      <c r="JL117" s="32">
        <v>7.7747787580436604E-3</v>
      </c>
      <c r="JM117" s="32">
        <v>1</v>
      </c>
      <c r="JN117" s="32">
        <v>7928</v>
      </c>
      <c r="JO117" s="32">
        <v>537</v>
      </c>
      <c r="JP117" s="32">
        <v>840</v>
      </c>
      <c r="JQ117" s="32">
        <v>400</v>
      </c>
      <c r="JR117" s="32">
        <v>454</v>
      </c>
      <c r="JS117" s="32">
        <v>1</v>
      </c>
      <c r="JT117" s="32">
        <v>2</v>
      </c>
      <c r="JU117" s="32">
        <v>0</v>
      </c>
      <c r="JV117" s="32">
        <v>0</v>
      </c>
      <c r="JW117" s="32">
        <v>0</v>
      </c>
      <c r="JX117" s="32">
        <v>0.56192953821176495</v>
      </c>
      <c r="JY117" s="32">
        <v>0.194047521473725</v>
      </c>
      <c r="JZ117" s="32">
        <v>0.75597703437175601</v>
      </c>
      <c r="KA117" s="32">
        <v>0</v>
      </c>
      <c r="KB117" s="32">
        <v>0</v>
      </c>
      <c r="KC117" s="32">
        <v>0</v>
      </c>
      <c r="KD117" s="32">
        <v>0</v>
      </c>
      <c r="KE117" s="32">
        <v>3.87797237065165</v>
      </c>
      <c r="KF117" s="32">
        <v>62.352592039493103</v>
      </c>
      <c r="KG117" s="32">
        <v>0</v>
      </c>
      <c r="KH117" s="32">
        <v>0.5</v>
      </c>
      <c r="KI117" s="32">
        <v>0</v>
      </c>
      <c r="KJ117" s="32">
        <v>0</v>
      </c>
      <c r="KK117" s="32">
        <v>0</v>
      </c>
      <c r="KL117" s="32">
        <v>0</v>
      </c>
      <c r="KM117" s="32">
        <v>0</v>
      </c>
      <c r="KN117" s="32">
        <v>0</v>
      </c>
      <c r="KO117" s="32">
        <v>0</v>
      </c>
      <c r="KP117" s="32">
        <v>0</v>
      </c>
      <c r="KQ117" s="32">
        <v>0</v>
      </c>
      <c r="KR117" s="32">
        <v>0</v>
      </c>
      <c r="KS117" s="32">
        <v>0</v>
      </c>
      <c r="KT117" s="32">
        <v>99.997208760000007</v>
      </c>
      <c r="KU117" s="32">
        <v>0</v>
      </c>
      <c r="KV117" s="32">
        <v>0</v>
      </c>
      <c r="KW117" s="32">
        <v>0</v>
      </c>
      <c r="KX117" s="32">
        <v>0</v>
      </c>
      <c r="KY117" s="32">
        <v>0</v>
      </c>
      <c r="KZ117" s="32">
        <v>0</v>
      </c>
      <c r="LA117" s="32">
        <v>0</v>
      </c>
      <c r="LB117" s="32">
        <v>0</v>
      </c>
      <c r="LC117" s="32">
        <v>0</v>
      </c>
      <c r="LD117" s="32">
        <v>0</v>
      </c>
      <c r="LE117" s="32">
        <v>0</v>
      </c>
      <c r="LF117" s="32">
        <v>0</v>
      </c>
      <c r="LG117" s="32">
        <v>4.0207130000000004E-3</v>
      </c>
      <c r="LH117" s="32">
        <v>0</v>
      </c>
      <c r="LI117" s="32">
        <v>0</v>
      </c>
      <c r="LJ117" s="32">
        <v>0</v>
      </c>
      <c r="LK117" s="32">
        <v>0</v>
      </c>
      <c r="LL117" s="32">
        <v>0</v>
      </c>
      <c r="LM117" s="32">
        <v>0</v>
      </c>
      <c r="LN117" s="32">
        <v>0</v>
      </c>
      <c r="LO117" s="32">
        <v>0</v>
      </c>
      <c r="LP117" s="32">
        <v>0</v>
      </c>
      <c r="LQ117" s="32">
        <v>0</v>
      </c>
      <c r="LR117" s="32">
        <v>0</v>
      </c>
      <c r="LS117" s="32">
        <v>0</v>
      </c>
      <c r="LT117" s="32">
        <v>0</v>
      </c>
      <c r="LU117" s="32">
        <v>0</v>
      </c>
      <c r="LV117" s="32">
        <v>0</v>
      </c>
      <c r="LW117" s="32">
        <v>0</v>
      </c>
      <c r="LX117" s="32">
        <v>0</v>
      </c>
      <c r="LY117" s="32">
        <v>0</v>
      </c>
      <c r="LZ117" s="32">
        <v>0</v>
      </c>
      <c r="MA117" s="32">
        <v>0</v>
      </c>
      <c r="MB117" s="32">
        <v>0</v>
      </c>
      <c r="MC117" s="32">
        <v>0</v>
      </c>
      <c r="MD117" s="32">
        <v>0</v>
      </c>
      <c r="ME117" s="32">
        <v>0</v>
      </c>
      <c r="MF117" s="32">
        <v>0</v>
      </c>
      <c r="MG117" s="32">
        <v>99.96557</v>
      </c>
      <c r="MH117" s="32">
        <v>1.08683</v>
      </c>
      <c r="MI117" s="32">
        <v>0</v>
      </c>
      <c r="MJ117" s="32">
        <v>0</v>
      </c>
      <c r="MK117" s="32">
        <v>0</v>
      </c>
      <c r="ML117" s="32">
        <v>2.5962260000000001</v>
      </c>
      <c r="MM117" s="32">
        <v>0</v>
      </c>
      <c r="MN117" s="32">
        <v>70.583320000000001</v>
      </c>
      <c r="MO117" s="32">
        <v>71.164659999999998</v>
      </c>
      <c r="MP117" s="32">
        <v>99.382859999999994</v>
      </c>
      <c r="MQ117" s="32">
        <v>0</v>
      </c>
      <c r="MR117" s="32">
        <v>2.479054E-2</v>
      </c>
      <c r="MS117" s="32">
        <v>1</v>
      </c>
      <c r="MT117" s="32">
        <v>0</v>
      </c>
      <c r="MU117" s="32">
        <v>5.3687723493015599E-3</v>
      </c>
      <c r="MV117" s="32">
        <v>0</v>
      </c>
      <c r="MW117" s="32">
        <v>1</v>
      </c>
      <c r="MX117" s="32">
        <v>0</v>
      </c>
      <c r="MY117" s="32">
        <v>0</v>
      </c>
      <c r="MZ117" s="32">
        <v>0</v>
      </c>
      <c r="NA117" s="32">
        <v>59.225883162691197</v>
      </c>
      <c r="NB117" s="32">
        <v>40.774116832758303</v>
      </c>
      <c r="NC117" s="32">
        <v>5919.0852596160003</v>
      </c>
      <c r="ND117" s="32">
        <v>0</v>
      </c>
      <c r="NE117" s="32">
        <v>0</v>
      </c>
      <c r="NF117" s="32">
        <v>0</v>
      </c>
      <c r="NG117" s="32">
        <v>0</v>
      </c>
      <c r="NH117" s="32">
        <v>0</v>
      </c>
      <c r="NI117" s="32">
        <v>0</v>
      </c>
      <c r="NJ117" s="32">
        <v>0</v>
      </c>
      <c r="NK117" s="32">
        <v>0</v>
      </c>
      <c r="NL117" s="32">
        <v>0.5</v>
      </c>
    </row>
    <row r="118" spans="1:376" x14ac:dyDescent="0.4">
      <c r="A118" s="36" t="s">
        <v>1622</v>
      </c>
      <c r="B118" s="36" t="s">
        <v>1623</v>
      </c>
      <c r="C118" s="36" t="s">
        <v>1599</v>
      </c>
      <c r="D118" s="36" t="s">
        <v>1600</v>
      </c>
      <c r="E118" s="32">
        <v>2541.0249340298901</v>
      </c>
      <c r="F118" s="32">
        <v>3393751500</v>
      </c>
      <c r="G118" s="32">
        <v>96.456010406183296</v>
      </c>
      <c r="H118" s="32">
        <v>3.5439895938167498</v>
      </c>
      <c r="I118" s="32">
        <v>5.8410935508978801</v>
      </c>
      <c r="J118" s="32">
        <v>19.6238764093364</v>
      </c>
      <c r="K118" s="32">
        <v>21.047057961963301</v>
      </c>
      <c r="L118" s="32">
        <v>18320621.3335508</v>
      </c>
      <c r="M118" s="32">
        <v>2620.62</v>
      </c>
      <c r="N118" s="32">
        <v>4003.9127577906002</v>
      </c>
      <c r="O118" s="32">
        <v>5.7</v>
      </c>
      <c r="P118" s="32">
        <v>9.7189924806649692</v>
      </c>
      <c r="Q118" s="36" t="s">
        <v>1122</v>
      </c>
      <c r="R118" s="36" t="s">
        <v>1122</v>
      </c>
      <c r="S118" s="36" t="s">
        <v>1124</v>
      </c>
      <c r="T118" s="36" t="s">
        <v>1124</v>
      </c>
      <c r="U118" s="36" t="s">
        <v>1124</v>
      </c>
      <c r="V118" s="36" t="s">
        <v>1122</v>
      </c>
      <c r="W118" s="32">
        <v>0</v>
      </c>
      <c r="X118" s="32">
        <v>0</v>
      </c>
      <c r="Y118" s="36" t="s">
        <v>1231</v>
      </c>
      <c r="Z118" s="36" t="s">
        <v>1624</v>
      </c>
      <c r="AA118" s="36" t="s">
        <v>1531</v>
      </c>
      <c r="AB118" s="36" t="s">
        <v>1222</v>
      </c>
      <c r="AC118" s="36" t="s">
        <v>1222</v>
      </c>
      <c r="AD118" s="32">
        <v>20.936151468422398</v>
      </c>
      <c r="AE118" s="32">
        <v>6592.2388345274003</v>
      </c>
      <c r="AF118" s="32">
        <v>2122.8100586</v>
      </c>
      <c r="AG118" s="32">
        <v>9305.6904297000001</v>
      </c>
      <c r="AH118" s="32">
        <v>38.037587020679297</v>
      </c>
      <c r="AI118" s="32">
        <v>0</v>
      </c>
      <c r="AJ118" s="32">
        <v>0</v>
      </c>
      <c r="AK118" s="32">
        <v>41.901541700975997</v>
      </c>
      <c r="AL118" s="32">
        <v>1.6972368189008501E-2</v>
      </c>
      <c r="AM118" s="32">
        <v>41.881599168354001</v>
      </c>
      <c r="AN118" s="32">
        <v>2.97016443307649E-3</v>
      </c>
      <c r="AO118" s="32">
        <v>2.84300426828541</v>
      </c>
      <c r="AP118" s="32">
        <v>1.14033098769901E-3</v>
      </c>
      <c r="AQ118" s="32">
        <v>2.84154570539416</v>
      </c>
      <c r="AR118" s="32">
        <v>3.1823190354390998E-4</v>
      </c>
      <c r="AS118" s="32">
        <v>9.5876642706456305</v>
      </c>
      <c r="AT118" s="32">
        <v>3.6066282401643101E-3</v>
      </c>
      <c r="AU118" s="32">
        <v>9.5830499080442397</v>
      </c>
      <c r="AV118" s="32">
        <v>1.0077343612223801E-3</v>
      </c>
      <c r="AW118" s="32">
        <v>-27.437047903183199</v>
      </c>
      <c r="AX118" s="32">
        <v>-1.30870601604154</v>
      </c>
      <c r="AY118" s="32">
        <v>-4.8091802796993202</v>
      </c>
      <c r="AZ118" s="32">
        <v>61.100655285943603</v>
      </c>
      <c r="BA118" s="32">
        <v>23.687750856242701</v>
      </c>
      <c r="BB118" s="32">
        <v>0.73442619472875403</v>
      </c>
      <c r="BC118" s="32">
        <v>3.7726657358383502</v>
      </c>
      <c r="BD118" s="32">
        <v>33.134517951594297</v>
      </c>
      <c r="BE118" s="32">
        <v>1.36219166311971</v>
      </c>
      <c r="BF118" s="32">
        <v>5.2677457380129296</v>
      </c>
      <c r="BG118" s="32">
        <v>0.65378092650566799</v>
      </c>
      <c r="BH118" s="32">
        <v>0.65378092650566799</v>
      </c>
      <c r="BI118" s="32">
        <v>0.65378092650566799</v>
      </c>
      <c r="BJ118" s="32">
        <v>-5.8440106766803601E-4</v>
      </c>
      <c r="BK118" s="32">
        <v>-1.34365465473827E-4</v>
      </c>
      <c r="BL118" s="32">
        <v>-5.8440106766803601E-4</v>
      </c>
      <c r="BM118" s="32">
        <v>0.14498115138954601</v>
      </c>
      <c r="BN118" s="32">
        <v>0.14498115138954601</v>
      </c>
      <c r="BO118" s="32">
        <v>0.14498115138954601</v>
      </c>
      <c r="BP118" s="32">
        <v>0.50879977511612096</v>
      </c>
      <c r="BQ118" s="32">
        <v>0.50879977511612096</v>
      </c>
      <c r="BR118" s="32">
        <v>0.50879977511612096</v>
      </c>
      <c r="BS118" s="32">
        <v>27.134023690680198</v>
      </c>
      <c r="BT118" s="32">
        <v>0.22098553768595</v>
      </c>
      <c r="BU118" s="32">
        <v>0.22098553768595</v>
      </c>
      <c r="BV118" s="32">
        <v>0.22098553768595</v>
      </c>
      <c r="BW118" s="32">
        <v>9.0165706004107903E-4</v>
      </c>
      <c r="BX118" s="32">
        <v>0</v>
      </c>
      <c r="BY118" s="32">
        <v>6.3646380708781995E-4</v>
      </c>
      <c r="BZ118" s="32">
        <v>0.24975900563137901</v>
      </c>
      <c r="CA118" s="32">
        <v>3.36795431250638E-3</v>
      </c>
      <c r="CB118" s="32">
        <v>2.1082863609784099E-2</v>
      </c>
      <c r="CC118" s="32">
        <v>66.0980923323349</v>
      </c>
      <c r="CD118" s="32">
        <v>4.0862302381302804</v>
      </c>
      <c r="CE118" s="32">
        <v>13.869129781600099</v>
      </c>
      <c r="CF118" s="32">
        <v>-19.324651277502198</v>
      </c>
      <c r="CG118" s="32">
        <v>-1.04070244919229</v>
      </c>
      <c r="CH118" s="32">
        <v>-3.5596042547605502</v>
      </c>
      <c r="CI118" s="32">
        <v>96.494924999999995</v>
      </c>
      <c r="CJ118" s="32">
        <v>99.650816000000006</v>
      </c>
      <c r="CK118" s="32">
        <v>96.581941999999998</v>
      </c>
      <c r="CL118" s="32">
        <v>99.627350440950096</v>
      </c>
      <c r="CM118" s="32">
        <v>5.5967710069520402</v>
      </c>
      <c r="CN118" s="32">
        <v>19.302939534612399</v>
      </c>
      <c r="CO118" s="32">
        <v>20.720423990972801</v>
      </c>
      <c r="CP118" s="32">
        <v>-5.32677775612033E-3</v>
      </c>
      <c r="CQ118" s="32">
        <v>0</v>
      </c>
      <c r="CR118" s="32">
        <v>-2.1307111024481298E-3</v>
      </c>
      <c r="CS118" s="32">
        <v>95.173218155608893</v>
      </c>
      <c r="CT118" s="32">
        <v>99.377591435318706</v>
      </c>
      <c r="CU118" s="32">
        <v>5.5934030526395304</v>
      </c>
      <c r="CV118" s="32">
        <v>19.2818566710026</v>
      </c>
      <c r="CW118" s="32">
        <v>20.6975112939177</v>
      </c>
      <c r="CX118" s="32">
        <v>-9.3663472413934804E-3</v>
      </c>
      <c r="CY118" s="32">
        <v>0</v>
      </c>
      <c r="CZ118" s="32">
        <v>-3.31301953015711E-3</v>
      </c>
      <c r="DA118" s="32">
        <v>94.924785112305599</v>
      </c>
      <c r="DB118" s="32">
        <v>97.863157326958699</v>
      </c>
      <c r="DC118" s="32">
        <v>97.863157326958699</v>
      </c>
      <c r="DD118" s="32">
        <v>0</v>
      </c>
      <c r="DE118" s="32">
        <v>2.1141204902150301</v>
      </c>
      <c r="DF118" s="32">
        <v>0.72570832218035097</v>
      </c>
      <c r="DG118" s="32">
        <v>0.69151226726144299</v>
      </c>
      <c r="DH118" s="32">
        <v>16.718383063692901</v>
      </c>
      <c r="DI118" s="32">
        <v>277.88137994754999</v>
      </c>
      <c r="DJ118" s="32">
        <v>93.654779983940003</v>
      </c>
      <c r="DK118" s="32">
        <v>90.144251677125297</v>
      </c>
      <c r="DL118" s="32">
        <v>6.6615217914794804E-4</v>
      </c>
      <c r="DM118" s="32">
        <v>0.5</v>
      </c>
      <c r="DN118" s="32">
        <v>0.14267397008885299</v>
      </c>
      <c r="DO118" s="32">
        <v>2.2461868525141E-2</v>
      </c>
      <c r="DP118" s="32">
        <v>9.6079515544965494E-2</v>
      </c>
      <c r="DQ118" s="32">
        <v>0</v>
      </c>
      <c r="DR118" s="32">
        <v>0</v>
      </c>
      <c r="DS118" s="32">
        <v>0</v>
      </c>
      <c r="DT118" s="32">
        <v>0</v>
      </c>
      <c r="DU118" s="32">
        <v>1.85635277067281E-3</v>
      </c>
      <c r="DV118" s="32">
        <v>2.7580098307138898E-2</v>
      </c>
      <c r="DW118" s="32">
        <v>0.113237519011041</v>
      </c>
      <c r="DX118" s="32">
        <v>0</v>
      </c>
      <c r="DY118" s="32">
        <v>2.1215460236260599E-4</v>
      </c>
      <c r="DZ118" s="32">
        <v>3.5801089148689898E-3</v>
      </c>
      <c r="EA118" s="32">
        <v>1.8669605007909401E-2</v>
      </c>
      <c r="EB118" s="32">
        <v>0</v>
      </c>
      <c r="EC118" s="32">
        <v>1.40552424065227E-3</v>
      </c>
      <c r="ED118" s="32">
        <v>2.1348056862737299E-2</v>
      </c>
      <c r="EE118" s="32">
        <v>7.3325934441575993E-2</v>
      </c>
      <c r="EF118" s="32">
        <v>8.0883942150743807E-3</v>
      </c>
      <c r="EG118" s="32">
        <v>8.7513773474575296E-4</v>
      </c>
      <c r="EH118" s="32">
        <v>3.2353576860297498E-3</v>
      </c>
      <c r="EI118" s="32">
        <v>5.32677775612033E-3</v>
      </c>
      <c r="EJ118" s="32">
        <v>0</v>
      </c>
      <c r="EK118" s="32">
        <v>2.1307111024481298E-3</v>
      </c>
      <c r="EL118" s="32">
        <v>5.7546935890857003E-3</v>
      </c>
      <c r="EM118" s="32">
        <v>1.06077301181303E-4</v>
      </c>
      <c r="EN118" s="32">
        <v>2.3337006259886699E-3</v>
      </c>
      <c r="EO118" s="32">
        <v>2.3337006259886799E-3</v>
      </c>
      <c r="EP118" s="32">
        <v>7.6906043356444998E-4</v>
      </c>
      <c r="EQ118" s="32">
        <v>9.0165706004107903E-4</v>
      </c>
      <c r="ER118" s="32">
        <v>0</v>
      </c>
      <c r="ES118" s="32">
        <v>0</v>
      </c>
      <c r="ET118" s="32">
        <v>0</v>
      </c>
      <c r="EU118" s="32">
        <v>0</v>
      </c>
      <c r="EV118" s="32">
        <v>0</v>
      </c>
      <c r="EW118" s="32">
        <v>0</v>
      </c>
      <c r="EX118" s="32">
        <v>0</v>
      </c>
      <c r="EY118" s="32">
        <v>0</v>
      </c>
      <c r="EZ118" s="32">
        <v>0</v>
      </c>
      <c r="FA118" s="32">
        <v>0</v>
      </c>
      <c r="FB118" s="32">
        <v>0.51579611942713</v>
      </c>
      <c r="FC118" s="32">
        <v>0</v>
      </c>
      <c r="FD118" s="32">
        <v>1.0972117964383601</v>
      </c>
      <c r="FE118" s="32">
        <v>0</v>
      </c>
      <c r="FF118" s="32">
        <v>0</v>
      </c>
      <c r="FG118" s="32">
        <v>0</v>
      </c>
      <c r="FH118" s="32">
        <v>0</v>
      </c>
      <c r="FI118" s="32">
        <v>0</v>
      </c>
      <c r="FJ118" s="32">
        <v>1535.4</v>
      </c>
      <c r="FK118" s="32">
        <v>0.45271044476886402</v>
      </c>
      <c r="FL118" s="32">
        <v>216.03</v>
      </c>
      <c r="FM118" s="32">
        <v>6.3470533714681199E-2</v>
      </c>
      <c r="FN118" s="32">
        <v>1751.43</v>
      </c>
      <c r="FO118" s="32">
        <v>0</v>
      </c>
      <c r="FP118" s="32">
        <v>0</v>
      </c>
      <c r="FQ118" s="32">
        <v>0</v>
      </c>
      <c r="FR118" s="32">
        <v>0</v>
      </c>
      <c r="FS118" s="32">
        <v>0</v>
      </c>
      <c r="FT118" s="32">
        <v>0</v>
      </c>
      <c r="FU118" s="32">
        <v>0</v>
      </c>
      <c r="FV118" s="32">
        <v>629.29999999999995</v>
      </c>
      <c r="FW118" s="32">
        <v>0.99992782039620898</v>
      </c>
      <c r="FX118" s="32">
        <v>61.09</v>
      </c>
      <c r="FY118" s="32">
        <v>9.7223838290228695E-2</v>
      </c>
      <c r="FZ118" s="32">
        <v>690.39</v>
      </c>
      <c r="GA118" s="32">
        <v>0</v>
      </c>
      <c r="GB118" s="32">
        <v>0</v>
      </c>
      <c r="GC118" s="32">
        <v>0</v>
      </c>
      <c r="GD118" s="32">
        <v>2043</v>
      </c>
      <c r="GE118" s="32">
        <v>0.60198356462162905</v>
      </c>
      <c r="GF118" s="32">
        <v>949</v>
      </c>
      <c r="GG118" s="32">
        <v>324</v>
      </c>
      <c r="GH118" s="32">
        <v>387</v>
      </c>
      <c r="GI118" s="32">
        <v>249</v>
      </c>
      <c r="GJ118" s="32">
        <v>115</v>
      </c>
      <c r="GK118" s="32">
        <v>19</v>
      </c>
      <c r="GL118" s="32">
        <v>0</v>
      </c>
      <c r="GM118" s="32">
        <v>0</v>
      </c>
      <c r="GN118" s="32">
        <v>0</v>
      </c>
      <c r="GO118" s="32">
        <v>1660</v>
      </c>
      <c r="GP118" s="32">
        <v>383</v>
      </c>
      <c r="GQ118" s="32">
        <v>0.12710712522919501</v>
      </c>
      <c r="GR118" s="32">
        <v>4.7734785713696298E-3</v>
      </c>
      <c r="GS118" s="32">
        <v>2.56661402983613E-12</v>
      </c>
      <c r="GT118" s="32">
        <v>6.1259641432202701E-3</v>
      </c>
      <c r="GU118" s="32">
        <v>1.48508221653825E-3</v>
      </c>
      <c r="GV118" s="32">
        <v>8.2109221393695506</v>
      </c>
      <c r="GW118" s="32">
        <v>5.5955776373137504E-3</v>
      </c>
      <c r="GX118" s="32">
        <v>4.6143626013866899E-3</v>
      </c>
      <c r="GY118" s="32">
        <v>7.6264776411913404</v>
      </c>
      <c r="GZ118" s="32">
        <v>10.6573869185339</v>
      </c>
      <c r="HA118" s="32">
        <v>1.51160154183357E-3</v>
      </c>
      <c r="HB118" s="32">
        <v>3.7323530276696499</v>
      </c>
      <c r="HC118" s="32">
        <v>3.7392248666409402E-3</v>
      </c>
      <c r="HD118" s="32">
        <v>0.150762364303927</v>
      </c>
      <c r="HE118" s="32">
        <v>2.33370062598868E-2</v>
      </c>
      <c r="HF118" s="32">
        <v>9.9314873230995193E-2</v>
      </c>
      <c r="HG118" s="32">
        <v>5.32677775612033E-3</v>
      </c>
      <c r="HH118" s="32">
        <v>0</v>
      </c>
      <c r="HI118" s="32">
        <v>2.1307111024481298E-3</v>
      </c>
      <c r="HJ118" s="32">
        <v>0.13278226083896999</v>
      </c>
      <c r="HK118" s="32">
        <v>0.40052136993530602</v>
      </c>
      <c r="HL118" s="32">
        <v>2.6704960572393101E-2</v>
      </c>
      <c r="HM118" s="32">
        <v>0.12039773684077899</v>
      </c>
      <c r="HN118" s="32">
        <v>9.3663472413934804E-3</v>
      </c>
      <c r="HO118" s="32">
        <v>0</v>
      </c>
      <c r="HP118" s="32">
        <v>3.31301953015711E-3</v>
      </c>
      <c r="HQ118" s="32">
        <v>0.197860686949861</v>
      </c>
      <c r="HR118" s="32">
        <v>71.736940419168207</v>
      </c>
      <c r="HS118" s="32">
        <v>36.289633651330497</v>
      </c>
      <c r="HT118" s="32">
        <v>77.1667654027124</v>
      </c>
      <c r="HU118" s="32">
        <v>4.52989072712012E-2</v>
      </c>
      <c r="HV118" s="32">
        <v>3.1590680074651898</v>
      </c>
      <c r="HW118" s="32">
        <v>3.4180579999999998</v>
      </c>
      <c r="HX118" s="32">
        <v>1.5411573723379599</v>
      </c>
      <c r="HY118" s="32">
        <v>1.580112</v>
      </c>
      <c r="HZ118" s="32">
        <v>3.5050750000000002</v>
      </c>
      <c r="IA118" s="32">
        <v>1.623111</v>
      </c>
      <c r="IB118" s="32">
        <v>0.34918399999999999</v>
      </c>
      <c r="IC118" s="32">
        <v>6.3483999999999999E-2</v>
      </c>
      <c r="ID118" s="32">
        <v>0.25898999253480998</v>
      </c>
      <c r="IE118" s="32">
        <v>3.8954627662043002E-2</v>
      </c>
      <c r="IF118" s="32">
        <v>170668</v>
      </c>
      <c r="IG118" s="32">
        <v>0</v>
      </c>
      <c r="IH118" s="32">
        <v>98</v>
      </c>
      <c r="II118" s="32">
        <v>0</v>
      </c>
      <c r="IJ118" s="32">
        <v>0.27429167781965003</v>
      </c>
      <c r="IK118" s="32">
        <v>0.30848773273855701</v>
      </c>
      <c r="IL118" s="32">
        <v>57</v>
      </c>
      <c r="IM118" s="32">
        <v>1.7458992504312699E-2</v>
      </c>
      <c r="IN118" s="32">
        <v>2</v>
      </c>
      <c r="IO118" s="32">
        <v>3.8570000000000002E-3</v>
      </c>
      <c r="IP118" s="32">
        <v>3.5087719298245599</v>
      </c>
      <c r="IQ118" s="32">
        <v>0.74525342422109198</v>
      </c>
      <c r="IR118" s="32">
        <v>0</v>
      </c>
      <c r="IS118" s="32">
        <v>0</v>
      </c>
      <c r="IT118" s="32">
        <v>0</v>
      </c>
      <c r="IU118" s="32">
        <v>1.325E-2</v>
      </c>
      <c r="IV118" s="32">
        <v>0</v>
      </c>
      <c r="IW118" s="32">
        <v>6.6150000104114801E-3</v>
      </c>
      <c r="IX118" s="32">
        <v>0</v>
      </c>
      <c r="IY118" s="32">
        <v>0</v>
      </c>
      <c r="IZ118" s="32">
        <v>6.1223407358699999E-3</v>
      </c>
      <c r="JA118" s="32">
        <v>-0.103684484791</v>
      </c>
      <c r="JB118" s="32">
        <v>8.6498078115900001E-4</v>
      </c>
      <c r="JC118" s="32">
        <v>4.8566585390600003E-5</v>
      </c>
      <c r="JD118" s="32">
        <v>2.2927991235351901</v>
      </c>
      <c r="JE118" s="32">
        <v>0.39463913791671201</v>
      </c>
      <c r="JF118" s="32">
        <v>0.89246108257944201</v>
      </c>
      <c r="JG118" s="32">
        <v>1.2871002529998601</v>
      </c>
      <c r="JH118" s="32">
        <v>0.61542341849780002</v>
      </c>
      <c r="JI118" s="32">
        <v>0.39027544769153899</v>
      </c>
      <c r="JJ118" s="32">
        <v>1.00569873606839</v>
      </c>
      <c r="JK118" s="32">
        <v>3594</v>
      </c>
      <c r="JL118" s="32">
        <v>4.47020038934002E-3</v>
      </c>
      <c r="JM118" s="32">
        <v>0</v>
      </c>
      <c r="JN118" s="32">
        <v>3594</v>
      </c>
      <c r="JO118" s="32">
        <v>70</v>
      </c>
      <c r="JP118" s="32">
        <v>142</v>
      </c>
      <c r="JQ118" s="32">
        <v>126</v>
      </c>
      <c r="JR118" s="32">
        <v>141</v>
      </c>
      <c r="JS118" s="32">
        <v>0</v>
      </c>
      <c r="JT118" s="32">
        <v>1</v>
      </c>
      <c r="JU118" s="32">
        <v>98</v>
      </c>
      <c r="JV118" s="32">
        <v>0</v>
      </c>
      <c r="JW118" s="32">
        <v>2.9659393918305598E-4</v>
      </c>
      <c r="JX118" s="32">
        <v>0.45119841055117899</v>
      </c>
      <c r="JY118" s="32">
        <v>0.17370239247085201</v>
      </c>
      <c r="JZ118" s="32">
        <v>0.62490078024235196</v>
      </c>
      <c r="KA118" s="32">
        <v>0</v>
      </c>
      <c r="KB118" s="32">
        <v>0</v>
      </c>
      <c r="KC118" s="32">
        <v>0</v>
      </c>
      <c r="KD118" s="32">
        <v>0</v>
      </c>
      <c r="KE118" s="32">
        <v>3.40005363003154</v>
      </c>
      <c r="KF118" s="32">
        <v>41.030943544334299</v>
      </c>
      <c r="KG118" s="32">
        <v>0</v>
      </c>
      <c r="KH118" s="32">
        <v>0.5</v>
      </c>
      <c r="KI118" s="32">
        <v>0</v>
      </c>
      <c r="KJ118" s="32">
        <v>0</v>
      </c>
      <c r="KK118" s="32">
        <v>0</v>
      </c>
      <c r="KL118" s="32">
        <v>0</v>
      </c>
      <c r="KM118" s="32">
        <v>0</v>
      </c>
      <c r="KN118" s="32">
        <v>0</v>
      </c>
      <c r="KO118" s="32">
        <v>0</v>
      </c>
      <c r="KP118" s="32">
        <v>0</v>
      </c>
      <c r="KQ118" s="32">
        <v>0</v>
      </c>
      <c r="KR118" s="32">
        <v>0</v>
      </c>
      <c r="KS118" s="32">
        <v>0</v>
      </c>
      <c r="KT118" s="32">
        <v>99.998148479999998</v>
      </c>
      <c r="KU118" s="32">
        <v>0</v>
      </c>
      <c r="KV118" s="32">
        <v>0</v>
      </c>
      <c r="KW118" s="32">
        <v>0</v>
      </c>
      <c r="KX118" s="32">
        <v>0</v>
      </c>
      <c r="KY118" s="32">
        <v>0</v>
      </c>
      <c r="KZ118" s="32">
        <v>0</v>
      </c>
      <c r="LA118" s="32">
        <v>0</v>
      </c>
      <c r="LB118" s="32">
        <v>0</v>
      </c>
      <c r="LC118" s="32">
        <v>0</v>
      </c>
      <c r="LD118" s="32">
        <v>0</v>
      </c>
      <c r="LE118" s="32">
        <v>0</v>
      </c>
      <c r="LF118" s="32">
        <v>0</v>
      </c>
      <c r="LG118" s="32">
        <v>0</v>
      </c>
      <c r="LH118" s="32">
        <v>0</v>
      </c>
      <c r="LI118" s="32">
        <v>0</v>
      </c>
      <c r="LJ118" s="32">
        <v>0</v>
      </c>
      <c r="LK118" s="32">
        <v>0</v>
      </c>
      <c r="LL118" s="32">
        <v>0</v>
      </c>
      <c r="LM118" s="32">
        <v>0</v>
      </c>
      <c r="LN118" s="32">
        <v>0</v>
      </c>
      <c r="LO118" s="32">
        <v>0</v>
      </c>
      <c r="LP118" s="32">
        <v>0</v>
      </c>
      <c r="LQ118" s="32">
        <v>0</v>
      </c>
      <c r="LR118" s="32">
        <v>0</v>
      </c>
      <c r="LS118" s="32">
        <v>0</v>
      </c>
      <c r="LT118" s="32">
        <v>0</v>
      </c>
      <c r="LU118" s="32">
        <v>0</v>
      </c>
      <c r="LV118" s="32">
        <v>0</v>
      </c>
      <c r="LW118" s="32">
        <v>0</v>
      </c>
      <c r="LX118" s="32">
        <v>0</v>
      </c>
      <c r="LY118" s="32">
        <v>0</v>
      </c>
      <c r="LZ118" s="32">
        <v>0</v>
      </c>
      <c r="MA118" s="32">
        <v>0</v>
      </c>
      <c r="MB118" s="32">
        <v>0</v>
      </c>
      <c r="MC118" s="32">
        <v>0</v>
      </c>
      <c r="MD118" s="32">
        <v>0</v>
      </c>
      <c r="ME118" s="32">
        <v>0</v>
      </c>
      <c r="MF118" s="32">
        <v>1</v>
      </c>
      <c r="MG118" s="32">
        <v>99.994730000000004</v>
      </c>
      <c r="MH118" s="32">
        <v>0.69737839999999995</v>
      </c>
      <c r="MI118" s="32">
        <v>0</v>
      </c>
      <c r="MJ118" s="32">
        <v>0</v>
      </c>
      <c r="MK118" s="32">
        <v>0</v>
      </c>
      <c r="ML118" s="32">
        <v>0.1602517</v>
      </c>
      <c r="MM118" s="32">
        <v>0</v>
      </c>
      <c r="MN118" s="32">
        <v>8.1072579999999999</v>
      </c>
      <c r="MO118" s="32">
        <v>8.9162929999999996</v>
      </c>
      <c r="MP118" s="32">
        <v>99.411839999999998</v>
      </c>
      <c r="MQ118" s="32">
        <v>0</v>
      </c>
      <c r="MR118" s="32">
        <v>0</v>
      </c>
      <c r="MS118" s="32">
        <v>0</v>
      </c>
      <c r="MT118" s="32">
        <v>9.1637433180549399E-2</v>
      </c>
      <c r="MU118" s="32">
        <v>0.78806879632510396</v>
      </c>
      <c r="MV118" s="32">
        <v>1</v>
      </c>
      <c r="MW118" s="32">
        <v>5</v>
      </c>
      <c r="MX118" s="32">
        <v>0</v>
      </c>
      <c r="MY118" s="32">
        <v>0</v>
      </c>
      <c r="MZ118" s="32">
        <v>2.2865094577872499E-2</v>
      </c>
      <c r="NA118" s="32">
        <v>65.554711507712199</v>
      </c>
      <c r="NB118" s="32">
        <v>34.422243362271402</v>
      </c>
      <c r="NC118" s="32">
        <v>11358.6213048097</v>
      </c>
      <c r="ND118" s="32">
        <v>0</v>
      </c>
      <c r="NE118" s="32">
        <v>0</v>
      </c>
      <c r="NF118" s="32">
        <v>0</v>
      </c>
      <c r="NG118" s="32">
        <v>0</v>
      </c>
      <c r="NH118" s="32">
        <v>0</v>
      </c>
      <c r="NI118" s="32">
        <v>0</v>
      </c>
      <c r="NJ118" s="32">
        <v>1</v>
      </c>
      <c r="NK118" s="32">
        <v>0</v>
      </c>
      <c r="NL118" s="32">
        <v>0.5</v>
      </c>
    </row>
    <row r="119" spans="1:376" x14ac:dyDescent="0.4">
      <c r="A119" s="36" t="s">
        <v>1625</v>
      </c>
      <c r="B119" s="36" t="s">
        <v>1626</v>
      </c>
      <c r="C119" s="36" t="s">
        <v>1599</v>
      </c>
      <c r="D119" s="36" t="s">
        <v>1600</v>
      </c>
      <c r="E119" s="32">
        <v>54711.118828031198</v>
      </c>
      <c r="F119" s="32">
        <v>3056783400</v>
      </c>
      <c r="G119" s="32">
        <v>96.351753284187595</v>
      </c>
      <c r="H119" s="32">
        <v>3.6482467158124501</v>
      </c>
      <c r="I119" s="32">
        <v>6.4654433807773204</v>
      </c>
      <c r="J119" s="32">
        <v>20.807666647234502</v>
      </c>
      <c r="K119" s="32">
        <v>22.9701998365341</v>
      </c>
      <c r="L119" s="32">
        <v>20184755.9624146</v>
      </c>
      <c r="M119" s="32">
        <v>2639.11</v>
      </c>
      <c r="N119" s="32">
        <v>4430.0913094810003</v>
      </c>
      <c r="O119" s="32">
        <v>0.62</v>
      </c>
      <c r="P119" s="32">
        <v>1.4394160846549899</v>
      </c>
      <c r="Q119" s="36" t="s">
        <v>1122</v>
      </c>
      <c r="R119" s="36" t="s">
        <v>1122</v>
      </c>
      <c r="S119" s="36" t="s">
        <v>1124</v>
      </c>
      <c r="T119" s="36" t="s">
        <v>1124</v>
      </c>
      <c r="U119" s="36" t="s">
        <v>1124</v>
      </c>
      <c r="V119" s="36" t="s">
        <v>1122</v>
      </c>
      <c r="W119" s="32">
        <v>0</v>
      </c>
      <c r="X119" s="32">
        <v>0</v>
      </c>
      <c r="Y119" s="36" t="s">
        <v>1231</v>
      </c>
      <c r="Z119" s="36" t="s">
        <v>1627</v>
      </c>
      <c r="AA119" s="36" t="s">
        <v>1561</v>
      </c>
      <c r="AB119" s="36" t="s">
        <v>1628</v>
      </c>
      <c r="AC119" s="36" t="s">
        <v>1521</v>
      </c>
      <c r="AD119" s="32">
        <v>20.191997227393401</v>
      </c>
      <c r="AE119" s="32">
        <v>4249.0762875956298</v>
      </c>
      <c r="AF119" s="32">
        <v>900.97302249999996</v>
      </c>
      <c r="AG119" s="32">
        <v>8807.9296875</v>
      </c>
      <c r="AH119" s="32">
        <v>28.004901034754699</v>
      </c>
      <c r="AI119" s="32">
        <v>0</v>
      </c>
      <c r="AJ119" s="32">
        <v>0</v>
      </c>
      <c r="AK119" s="32">
        <v>45.688585589675696</v>
      </c>
      <c r="AL119" s="32">
        <v>9.0389132576420006E-3</v>
      </c>
      <c r="AM119" s="32">
        <v>45.678221754279399</v>
      </c>
      <c r="AN119" s="32">
        <v>1.32492213874231E-3</v>
      </c>
      <c r="AO119" s="32">
        <v>2.8249106560837798</v>
      </c>
      <c r="AP119" s="32">
        <v>1.4132502813251401E-3</v>
      </c>
      <c r="AQ119" s="32">
        <v>2.82349740580245</v>
      </c>
      <c r="AR119" s="32">
        <v>0</v>
      </c>
      <c r="AS119" s="32">
        <v>10.4122392185197</v>
      </c>
      <c r="AT119" s="32">
        <v>4.5930634143066798E-3</v>
      </c>
      <c r="AU119" s="32">
        <v>10.407557826962799</v>
      </c>
      <c r="AV119" s="32">
        <v>8.8328142582820901E-5</v>
      </c>
      <c r="AW119" s="32">
        <v>-7.1571315730123404</v>
      </c>
      <c r="AX119" s="32">
        <v>-0.24936548595494201</v>
      </c>
      <c r="AY119" s="32">
        <v>-1.0525116755083099</v>
      </c>
      <c r="AZ119" s="32">
        <v>85.245852089338001</v>
      </c>
      <c r="BA119" s="32">
        <v>16.850565859524099</v>
      </c>
      <c r="BB119" s="32">
        <v>0.85383871163393599</v>
      </c>
      <c r="BC119" s="32">
        <v>3.9011890734554502</v>
      </c>
      <c r="BD119" s="32">
        <v>31.207981566505499</v>
      </c>
      <c r="BE119" s="32">
        <v>0.76636440776274795</v>
      </c>
      <c r="BF119" s="32">
        <v>4.8254547574420901</v>
      </c>
      <c r="BG119" s="32">
        <v>0.34577523549754902</v>
      </c>
      <c r="BH119" s="32">
        <v>0.34577523549754902</v>
      </c>
      <c r="BI119" s="32">
        <v>0.34577523549754902</v>
      </c>
      <c r="BJ119" s="32">
        <v>2.8818234226213102E-4</v>
      </c>
      <c r="BK119" s="32">
        <v>6.1989279318907598E-4</v>
      </c>
      <c r="BL119" s="32">
        <v>2.8818234226213102E-4</v>
      </c>
      <c r="BM119" s="32">
        <v>0.129253515312861</v>
      </c>
      <c r="BN119" s="32">
        <v>0.129253515312861</v>
      </c>
      <c r="BO119" s="32">
        <v>0.129253515312861</v>
      </c>
      <c r="BP119" s="32">
        <v>0.21652172018468799</v>
      </c>
      <c r="BQ119" s="32">
        <v>0.21652172018468799</v>
      </c>
      <c r="BR119" s="32">
        <v>0.21652172018468799</v>
      </c>
      <c r="BS119" s="32">
        <v>19.752404111860301</v>
      </c>
      <c r="BT119" s="32">
        <v>0.42038307326583901</v>
      </c>
      <c r="BU119" s="32">
        <v>0.42038307326583901</v>
      </c>
      <c r="BV119" s="32">
        <v>0.42038307326583901</v>
      </c>
      <c r="BW119" s="32">
        <v>0</v>
      </c>
      <c r="BX119" s="32">
        <v>0</v>
      </c>
      <c r="BY119" s="32">
        <v>0</v>
      </c>
      <c r="BZ119" s="32">
        <v>6.2536324948637104E-2</v>
      </c>
      <c r="CA119" s="32">
        <v>1.5604638522965001E-3</v>
      </c>
      <c r="CB119" s="32">
        <v>6.4773971227401897E-3</v>
      </c>
      <c r="CC119" s="32">
        <v>62.755673169384501</v>
      </c>
      <c r="CD119" s="32">
        <v>3.8952710879024002</v>
      </c>
      <c r="CE119" s="32">
        <v>14.5299500121598</v>
      </c>
      <c r="CF119" s="32">
        <v>-4.6485981941016803</v>
      </c>
      <c r="CG119" s="32">
        <v>-9.6106468976506501E-2</v>
      </c>
      <c r="CH119" s="32">
        <v>-0.54405687331330099</v>
      </c>
      <c r="CI119" s="32">
        <v>92.7149</v>
      </c>
      <c r="CJ119" s="32">
        <v>98.195600999999996</v>
      </c>
      <c r="CK119" s="32">
        <v>92.741127000000006</v>
      </c>
      <c r="CL119" s="32">
        <v>94.155444576151496</v>
      </c>
      <c r="CM119" s="32">
        <v>4.7924494748303097</v>
      </c>
      <c r="CN119" s="32">
        <v>19.491135682037498</v>
      </c>
      <c r="CO119" s="32">
        <v>20.705912626979099</v>
      </c>
      <c r="CP119" s="32">
        <v>-0.41056174048838401</v>
      </c>
      <c r="CQ119" s="32">
        <v>-1.7643999898717101E-2</v>
      </c>
      <c r="CR119" s="32">
        <v>-2.4391972620631201E-2</v>
      </c>
      <c r="CS119" s="32">
        <v>89.788559659391595</v>
      </c>
      <c r="CT119" s="32">
        <v>94.0929082512029</v>
      </c>
      <c r="CU119" s="32">
        <v>4.7908890109780096</v>
      </c>
      <c r="CV119" s="32">
        <v>19.484658284914801</v>
      </c>
      <c r="CW119" s="32">
        <v>20.6988169328583</v>
      </c>
      <c r="CX119" s="32">
        <v>-0.41008019312065103</v>
      </c>
      <c r="CY119" s="32">
        <v>-1.7643999898717101E-2</v>
      </c>
      <c r="CZ119" s="32">
        <v>-2.4198289613846999E-2</v>
      </c>
      <c r="DA119" s="32">
        <v>89.725581695511195</v>
      </c>
      <c r="DB119" s="32">
        <v>79.349101382551595</v>
      </c>
      <c r="DC119" s="32">
        <v>79.349101382551595</v>
      </c>
      <c r="DD119" s="32">
        <v>0</v>
      </c>
      <c r="DE119" s="32">
        <v>14.2315186107566</v>
      </c>
      <c r="DF119" s="32">
        <v>0.65426715612234698</v>
      </c>
      <c r="DG119" s="32">
        <v>0.64815006618517901</v>
      </c>
      <c r="DH119" s="32">
        <v>26.262365203888699</v>
      </c>
      <c r="DI119" s="32">
        <v>242.07867387844701</v>
      </c>
      <c r="DJ119" s="32">
        <v>80.527078046105004</v>
      </c>
      <c r="DK119" s="32">
        <v>89.394262720570595</v>
      </c>
      <c r="DL119" s="32">
        <v>2.8186845268104499E-2</v>
      </c>
      <c r="DM119" s="32">
        <v>0.5</v>
      </c>
      <c r="DN119" s="32">
        <v>0.44326006219479003</v>
      </c>
      <c r="DO119" s="32">
        <v>6.3184064660911199E-2</v>
      </c>
      <c r="DP119" s="32">
        <v>0.19809058109907299</v>
      </c>
      <c r="DQ119" s="32">
        <v>0</v>
      </c>
      <c r="DR119" s="32">
        <v>0</v>
      </c>
      <c r="DS119" s="32">
        <v>0</v>
      </c>
      <c r="DT119" s="32">
        <v>1.1188231393824001E-3</v>
      </c>
      <c r="DU119" s="32">
        <v>3.4889616320214201E-2</v>
      </c>
      <c r="DV119" s="32">
        <v>0.106906495239408</v>
      </c>
      <c r="DW119" s="32">
        <v>0.30034512749578501</v>
      </c>
      <c r="DX119" s="32">
        <v>8.8328142582820996E-5</v>
      </c>
      <c r="DY119" s="32">
        <v>1.4426929955194099E-3</v>
      </c>
      <c r="DZ119" s="32">
        <v>1.033439268219E-2</v>
      </c>
      <c r="EA119" s="32">
        <v>5.1318650840618901E-2</v>
      </c>
      <c r="EB119" s="32">
        <v>2.0609899935991499E-4</v>
      </c>
      <c r="EC119" s="32">
        <v>1.48980133823024E-2</v>
      </c>
      <c r="ED119" s="32">
        <v>6.6334435079698495E-2</v>
      </c>
      <c r="EE119" s="32">
        <v>0.116652033637712</v>
      </c>
      <c r="EF119" s="32">
        <v>4.9809122883878496</v>
      </c>
      <c r="EG119" s="32">
        <v>1.1894267680202699</v>
      </c>
      <c r="EH119" s="32">
        <v>0.69805731083203304</v>
      </c>
      <c r="EI119" s="32">
        <v>0.41056174048838401</v>
      </c>
      <c r="EJ119" s="32">
        <v>1.7312289447790102E-2</v>
      </c>
      <c r="EK119" s="32">
        <v>2.4391972620631201E-2</v>
      </c>
      <c r="EL119" s="32">
        <v>2.0673496198651198</v>
      </c>
      <c r="EM119" s="32">
        <v>0.55272807356909903</v>
      </c>
      <c r="EN119" s="32">
        <v>0.231301962710213</v>
      </c>
      <c r="EO119" s="32">
        <v>2.91356266852274</v>
      </c>
      <c r="EP119" s="32">
        <v>0.636698694451166</v>
      </c>
      <c r="EQ119" s="32">
        <v>0.46675534812182001</v>
      </c>
      <c r="ER119" s="32">
        <v>0</v>
      </c>
      <c r="ES119" s="32">
        <v>0</v>
      </c>
      <c r="ET119" s="32">
        <v>0</v>
      </c>
      <c r="EU119" s="32">
        <v>0</v>
      </c>
      <c r="EV119" s="32">
        <v>0</v>
      </c>
      <c r="EW119" s="32">
        <v>0</v>
      </c>
      <c r="EX119" s="32">
        <v>0</v>
      </c>
      <c r="EY119" s="32">
        <v>0</v>
      </c>
      <c r="EZ119" s="32">
        <v>0</v>
      </c>
      <c r="FA119" s="32">
        <v>0</v>
      </c>
      <c r="FB119" s="32">
        <v>1.26969563299775</v>
      </c>
      <c r="FC119" s="32">
        <v>0.11365747995098401</v>
      </c>
      <c r="FD119" s="32">
        <v>1.7352692842831301</v>
      </c>
      <c r="FE119" s="32">
        <v>0.105309632312083</v>
      </c>
      <c r="FF119" s="32">
        <v>0</v>
      </c>
      <c r="FG119" s="32">
        <v>0</v>
      </c>
      <c r="FH119" s="32">
        <v>98.8</v>
      </c>
      <c r="FI119" s="32">
        <v>3.2045768110360702E-2</v>
      </c>
      <c r="FJ119" s="32">
        <v>3188.09</v>
      </c>
      <c r="FK119" s="32">
        <v>1.04234003331738</v>
      </c>
      <c r="FL119" s="32">
        <v>595.49</v>
      </c>
      <c r="FM119" s="32">
        <v>0.19508357608851201</v>
      </c>
      <c r="FN119" s="32">
        <v>3882.38</v>
      </c>
      <c r="FO119" s="32">
        <v>11.83</v>
      </c>
      <c r="FP119" s="32">
        <v>3.9695668329002296E-3</v>
      </c>
      <c r="FQ119" s="32">
        <v>347.56</v>
      </c>
      <c r="FR119" s="32">
        <v>0</v>
      </c>
      <c r="FS119" s="32">
        <v>0</v>
      </c>
      <c r="FT119" s="32">
        <v>50.41</v>
      </c>
      <c r="FU119" s="32">
        <v>8.1086756241902397E-2</v>
      </c>
      <c r="FV119" s="32">
        <v>824.45</v>
      </c>
      <c r="FW119" s="32">
        <v>1.3292063146624</v>
      </c>
      <c r="FX119" s="32">
        <v>201.89</v>
      </c>
      <c r="FY119" s="32">
        <v>0.325086376120235</v>
      </c>
      <c r="FZ119" s="32">
        <v>1076.75</v>
      </c>
      <c r="GA119" s="32">
        <v>0.74</v>
      </c>
      <c r="GB119" s="32">
        <v>1.3802914169397901E-3</v>
      </c>
      <c r="GC119" s="32">
        <v>65.260000000000005</v>
      </c>
      <c r="GD119" s="32">
        <v>4101</v>
      </c>
      <c r="GE119" s="32">
        <v>1.3416114296027599</v>
      </c>
      <c r="GF119" s="32">
        <v>2448</v>
      </c>
      <c r="GG119" s="32">
        <v>987</v>
      </c>
      <c r="GH119" s="32">
        <v>492</v>
      </c>
      <c r="GI119" s="32">
        <v>151</v>
      </c>
      <c r="GJ119" s="32">
        <v>0</v>
      </c>
      <c r="GK119" s="32">
        <v>0</v>
      </c>
      <c r="GL119" s="32">
        <v>23</v>
      </c>
      <c r="GM119" s="32">
        <v>0</v>
      </c>
      <c r="GN119" s="32">
        <v>0</v>
      </c>
      <c r="GO119" s="32">
        <v>3927</v>
      </c>
      <c r="GP119" s="32">
        <v>174</v>
      </c>
      <c r="GQ119" s="32">
        <v>0.34024000572167601</v>
      </c>
      <c r="GR119" s="32">
        <v>4.0446633548688</v>
      </c>
      <c r="GS119" s="32">
        <v>9.7191210670672899E-3</v>
      </c>
      <c r="GT119" s="32">
        <v>1.0270796419530399</v>
      </c>
      <c r="GU119" s="32">
        <v>0.19143652769116701</v>
      </c>
      <c r="GV119" s="32">
        <v>2.9942419767797501</v>
      </c>
      <c r="GW119" s="32">
        <v>1.1317190481994901</v>
      </c>
      <c r="GX119" s="32">
        <v>0.29051126095489799</v>
      </c>
      <c r="GY119" s="32">
        <v>2.5896587844993202</v>
      </c>
      <c r="GZ119" s="32">
        <v>4.29443901263285</v>
      </c>
      <c r="HA119" s="32">
        <v>0.73656838099814304</v>
      </c>
      <c r="HB119" s="32">
        <v>3.9297396020703901</v>
      </c>
      <c r="HC119" s="32">
        <v>0.24640607509187601</v>
      </c>
      <c r="HD119" s="32">
        <v>5.4241723505826398</v>
      </c>
      <c r="HE119" s="32">
        <v>1.25261083268118</v>
      </c>
      <c r="HF119" s="32">
        <v>0.896147891931107</v>
      </c>
      <c r="HG119" s="32">
        <v>0.41056174048838401</v>
      </c>
      <c r="HH119" s="32">
        <v>1.7643999898717101E-2</v>
      </c>
      <c r="HI119" s="32">
        <v>2.4391972620631201E-2</v>
      </c>
      <c r="HJ119" s="32">
        <v>4.5211936829349701</v>
      </c>
      <c r="HK119" s="32">
        <v>5.4867086755312799</v>
      </c>
      <c r="HL119" s="32">
        <v>1.2541712965334699</v>
      </c>
      <c r="HM119" s="32">
        <v>0.90262528905384498</v>
      </c>
      <c r="HN119" s="32">
        <v>0.41008019312065103</v>
      </c>
      <c r="HO119" s="32">
        <v>1.7643999898717101E-2</v>
      </c>
      <c r="HP119" s="32">
        <v>2.4198289613846999E-2</v>
      </c>
      <c r="HQ119" s="32">
        <v>4.54851652061833</v>
      </c>
      <c r="HR119" s="32">
        <v>632.13291075867801</v>
      </c>
      <c r="HS119" s="32">
        <v>1875.10955944344</v>
      </c>
      <c r="HT119" s="32">
        <v>626.04203007962303</v>
      </c>
      <c r="HU119" s="32">
        <v>0.15651890663892001</v>
      </c>
      <c r="HV119" s="32">
        <v>6.4923932004106701</v>
      </c>
      <c r="HW119" s="32">
        <v>7.2588730000000004</v>
      </c>
      <c r="HX119" s="32">
        <v>3.2179217815097401</v>
      </c>
      <c r="HY119" s="32">
        <v>3.394911</v>
      </c>
      <c r="HZ119" s="32">
        <v>7.2850999999999999</v>
      </c>
      <c r="IA119" s="32">
        <v>3.4025620000000001</v>
      </c>
      <c r="IB119" s="32">
        <v>1.8043990000000001</v>
      </c>
      <c r="IC119" s="32">
        <v>1.8043990000000001</v>
      </c>
      <c r="ID119" s="32">
        <v>0.76647979958933299</v>
      </c>
      <c r="IE119" s="32">
        <v>0.17698921849026</v>
      </c>
      <c r="IF119" s="32">
        <v>531328</v>
      </c>
      <c r="IG119" s="32">
        <v>0</v>
      </c>
      <c r="IH119" s="32">
        <v>97</v>
      </c>
      <c r="II119" s="32">
        <v>0</v>
      </c>
      <c r="IJ119" s="32">
        <v>0.34573284387765302</v>
      </c>
      <c r="IK119" s="32">
        <v>0.35184993381482099</v>
      </c>
      <c r="IL119" s="32">
        <v>1867</v>
      </c>
      <c r="IM119" s="32">
        <v>0.63365866354809397</v>
      </c>
      <c r="IN119" s="32">
        <v>245</v>
      </c>
      <c r="IO119" s="32">
        <v>0.47606900000000002</v>
      </c>
      <c r="IP119" s="32">
        <v>13.1226566684521</v>
      </c>
      <c r="IQ119" s="32">
        <v>0.57203046662738899</v>
      </c>
      <c r="IR119" s="32">
        <v>3.79E-4</v>
      </c>
      <c r="IS119" s="32">
        <v>1</v>
      </c>
      <c r="IT119" s="32">
        <v>35</v>
      </c>
      <c r="IU119" s="32">
        <v>0.353298</v>
      </c>
      <c r="IV119" s="32">
        <v>3.05444400697314</v>
      </c>
      <c r="IW119" s="32">
        <v>4.0320000428757498E-3</v>
      </c>
      <c r="IX119" s="32">
        <v>0</v>
      </c>
      <c r="IY119" s="32">
        <v>0</v>
      </c>
      <c r="IZ119" s="32">
        <v>1.94601477704</v>
      </c>
      <c r="JA119" s="32">
        <v>-18.2599420106</v>
      </c>
      <c r="JB119" s="32">
        <v>0.27942211453499999</v>
      </c>
      <c r="JC119" s="32">
        <v>3.6685289999499999E-3</v>
      </c>
      <c r="JD119" s="32">
        <v>2.2387824319618801</v>
      </c>
      <c r="JE119" s="32">
        <v>0.41985824857503501</v>
      </c>
      <c r="JF119" s="32">
        <v>0.877483841675186</v>
      </c>
      <c r="JG119" s="32">
        <v>1.29734197991985</v>
      </c>
      <c r="JH119" s="32">
        <v>0.56269742120633603</v>
      </c>
      <c r="JI119" s="32">
        <v>0.37874305050305301</v>
      </c>
      <c r="JJ119" s="32">
        <v>0.94144027137574005</v>
      </c>
      <c r="JK119" s="32">
        <v>8435</v>
      </c>
      <c r="JL119" s="32">
        <v>1.20934146896298E-2</v>
      </c>
      <c r="JM119" s="32">
        <v>2</v>
      </c>
      <c r="JN119" s="32">
        <v>8437</v>
      </c>
      <c r="JO119" s="32">
        <v>503</v>
      </c>
      <c r="JP119" s="32">
        <v>898</v>
      </c>
      <c r="JQ119" s="32">
        <v>504</v>
      </c>
      <c r="JR119" s="32">
        <v>613</v>
      </c>
      <c r="JS119" s="32">
        <v>3</v>
      </c>
      <c r="JT119" s="32">
        <v>9</v>
      </c>
      <c r="JU119" s="32">
        <v>804</v>
      </c>
      <c r="JV119" s="32">
        <v>0</v>
      </c>
      <c r="JW119" s="32">
        <v>0</v>
      </c>
      <c r="JX119" s="32">
        <v>0.44852895468224502</v>
      </c>
      <c r="JY119" s="32">
        <v>0.188069665735521</v>
      </c>
      <c r="JZ119" s="32">
        <v>0.63659857552282795</v>
      </c>
      <c r="KA119" s="32">
        <v>0</v>
      </c>
      <c r="KB119" s="32">
        <v>0</v>
      </c>
      <c r="KC119" s="32">
        <v>0</v>
      </c>
      <c r="KD119" s="32">
        <v>0</v>
      </c>
      <c r="KE119" s="32">
        <v>3.76890722777414</v>
      </c>
      <c r="KF119" s="32">
        <v>60.074978227112901</v>
      </c>
      <c r="KG119" s="32">
        <v>0</v>
      </c>
      <c r="KH119" s="32">
        <v>0.5</v>
      </c>
      <c r="KI119" s="32">
        <v>0</v>
      </c>
      <c r="KJ119" s="32">
        <v>0</v>
      </c>
      <c r="KK119" s="32">
        <v>0</v>
      </c>
      <c r="KL119" s="32">
        <v>0</v>
      </c>
      <c r="KM119" s="32">
        <v>0</v>
      </c>
      <c r="KN119" s="32">
        <v>0</v>
      </c>
      <c r="KO119" s="32">
        <v>0</v>
      </c>
      <c r="KP119" s="32">
        <v>0</v>
      </c>
      <c r="KQ119" s="32">
        <v>0</v>
      </c>
      <c r="KR119" s="32">
        <v>0</v>
      </c>
      <c r="KS119" s="32">
        <v>0</v>
      </c>
      <c r="KT119" s="32">
        <v>100</v>
      </c>
      <c r="KU119" s="32">
        <v>0</v>
      </c>
      <c r="KV119" s="32">
        <v>0</v>
      </c>
      <c r="KW119" s="32">
        <v>0</v>
      </c>
      <c r="KX119" s="32">
        <v>0</v>
      </c>
      <c r="KY119" s="32">
        <v>0</v>
      </c>
      <c r="KZ119" s="32">
        <v>0</v>
      </c>
      <c r="LA119" s="32">
        <v>0</v>
      </c>
      <c r="LB119" s="32">
        <v>0</v>
      </c>
      <c r="LC119" s="32">
        <v>0</v>
      </c>
      <c r="LD119" s="32">
        <v>0</v>
      </c>
      <c r="LE119" s="32">
        <v>0</v>
      </c>
      <c r="LF119" s="32">
        <v>0</v>
      </c>
      <c r="LG119" s="32">
        <v>0</v>
      </c>
      <c r="LH119" s="32">
        <v>0</v>
      </c>
      <c r="LI119" s="32">
        <v>0</v>
      </c>
      <c r="LJ119" s="32">
        <v>0</v>
      </c>
      <c r="LK119" s="32">
        <v>0</v>
      </c>
      <c r="LL119" s="32">
        <v>0</v>
      </c>
      <c r="LM119" s="32">
        <v>0</v>
      </c>
      <c r="LN119" s="32">
        <v>0</v>
      </c>
      <c r="LO119" s="32">
        <v>0</v>
      </c>
      <c r="LP119" s="32">
        <v>0</v>
      </c>
      <c r="LQ119" s="32">
        <v>0</v>
      </c>
      <c r="LR119" s="32">
        <v>0</v>
      </c>
      <c r="LS119" s="32">
        <v>0</v>
      </c>
      <c r="LT119" s="32">
        <v>0</v>
      </c>
      <c r="LU119" s="32">
        <v>0</v>
      </c>
      <c r="LV119" s="32">
        <v>0</v>
      </c>
      <c r="LW119" s="32">
        <v>0</v>
      </c>
      <c r="LX119" s="32">
        <v>0</v>
      </c>
      <c r="LY119" s="32">
        <v>0</v>
      </c>
      <c r="LZ119" s="32">
        <v>0</v>
      </c>
      <c r="MA119" s="32">
        <v>0</v>
      </c>
      <c r="MB119" s="32">
        <v>0</v>
      </c>
      <c r="MC119" s="32">
        <v>0</v>
      </c>
      <c r="MD119" s="32">
        <v>0</v>
      </c>
      <c r="ME119" s="32">
        <v>0</v>
      </c>
      <c r="MF119" s="32">
        <v>1</v>
      </c>
      <c r="MG119" s="32">
        <v>62.493299999999998</v>
      </c>
      <c r="MH119" s="32">
        <v>0.31411869999999997</v>
      </c>
      <c r="MI119" s="32">
        <v>0</v>
      </c>
      <c r="MJ119" s="32">
        <v>0</v>
      </c>
      <c r="MK119" s="32">
        <v>0</v>
      </c>
      <c r="ML119" s="32">
        <v>9.4733920000000005</v>
      </c>
      <c r="MM119" s="32">
        <v>0</v>
      </c>
      <c r="MN119" s="32">
        <v>1.7495810000000001</v>
      </c>
      <c r="MO119" s="32">
        <v>10.864319999999999</v>
      </c>
      <c r="MP119" s="32">
        <v>55.059240000000003</v>
      </c>
      <c r="MQ119" s="32">
        <v>13</v>
      </c>
      <c r="MR119" s="32">
        <v>0.87541590000000002</v>
      </c>
      <c r="MS119" s="32">
        <v>0</v>
      </c>
      <c r="MT119" s="32">
        <v>2.5998711264429102E-4</v>
      </c>
      <c r="MU119" s="32">
        <v>1.24935939394458</v>
      </c>
      <c r="MV119" s="32">
        <v>0</v>
      </c>
      <c r="MW119" s="32">
        <v>16</v>
      </c>
      <c r="MX119" s="32">
        <v>0</v>
      </c>
      <c r="MY119" s="32">
        <v>0</v>
      </c>
      <c r="MZ119" s="32">
        <v>1.4448856009440501</v>
      </c>
      <c r="NA119" s="32">
        <v>71.826501503757797</v>
      </c>
      <c r="NB119" s="32">
        <v>26.7284505894077</v>
      </c>
      <c r="NC119" s="32">
        <v>12369.8509690152</v>
      </c>
      <c r="ND119" s="32">
        <v>3</v>
      </c>
      <c r="NE119" s="32">
        <v>1</v>
      </c>
      <c r="NF119" s="32">
        <v>1</v>
      </c>
      <c r="NG119" s="32">
        <v>0</v>
      </c>
      <c r="NH119" s="32">
        <v>0</v>
      </c>
      <c r="NI119" s="32">
        <v>1</v>
      </c>
      <c r="NJ119" s="32">
        <v>2</v>
      </c>
      <c r="NK119" s="32">
        <v>0</v>
      </c>
      <c r="NL119" s="32">
        <v>0.5</v>
      </c>
    </row>
    <row r="120" spans="1:376" x14ac:dyDescent="0.4">
      <c r="A120" s="36" t="s">
        <v>1629</v>
      </c>
      <c r="B120" s="36" t="s">
        <v>1630</v>
      </c>
      <c r="C120" s="36" t="s">
        <v>1599</v>
      </c>
      <c r="D120" s="36" t="s">
        <v>1600</v>
      </c>
      <c r="E120" s="32">
        <v>1338.42943131891</v>
      </c>
      <c r="F120" s="32">
        <v>1493844300</v>
      </c>
      <c r="G120" s="32">
        <v>96.418482167117403</v>
      </c>
      <c r="H120" s="32">
        <v>3.5815178328825801</v>
      </c>
      <c r="I120" s="32">
        <v>8.3113481103753593</v>
      </c>
      <c r="J120" s="32">
        <v>19.914304322077001</v>
      </c>
      <c r="K120" s="32">
        <v>22.950919848875799</v>
      </c>
      <c r="L120" s="32">
        <v>19747915.902801901</v>
      </c>
      <c r="M120" s="32">
        <v>1190.1199999999999</v>
      </c>
      <c r="N120" s="32">
        <v>2161.1539964610001</v>
      </c>
      <c r="O120" s="32">
        <v>4.68</v>
      </c>
      <c r="P120" s="32">
        <v>6.2604408897245802</v>
      </c>
      <c r="Q120" s="36" t="s">
        <v>1122</v>
      </c>
      <c r="R120" s="36" t="s">
        <v>1122</v>
      </c>
      <c r="S120" s="36" t="s">
        <v>1124</v>
      </c>
      <c r="T120" s="36" t="s">
        <v>1124</v>
      </c>
      <c r="U120" s="36" t="s">
        <v>1124</v>
      </c>
      <c r="V120" s="36" t="s">
        <v>1122</v>
      </c>
      <c r="W120" s="32">
        <v>0</v>
      </c>
      <c r="X120" s="32">
        <v>0</v>
      </c>
      <c r="Y120" s="36" t="s">
        <v>1231</v>
      </c>
      <c r="Z120" s="36" t="s">
        <v>1631</v>
      </c>
      <c r="AA120" s="36" t="s">
        <v>1632</v>
      </c>
      <c r="AB120" s="36" t="s">
        <v>1633</v>
      </c>
      <c r="AC120" s="36" t="s">
        <v>1521</v>
      </c>
      <c r="AD120" s="32">
        <v>18.130843813309099</v>
      </c>
      <c r="AE120" s="32">
        <v>5419.2958826403801</v>
      </c>
      <c r="AF120" s="32">
        <v>1714.5100098</v>
      </c>
      <c r="AG120" s="32">
        <v>9382.6298827999999</v>
      </c>
      <c r="AH120" s="32">
        <v>34.972627781683798</v>
      </c>
      <c r="AI120" s="32">
        <v>0</v>
      </c>
      <c r="AJ120" s="32">
        <v>0</v>
      </c>
      <c r="AK120" s="32">
        <v>63.708265981936698</v>
      </c>
      <c r="AL120" s="32">
        <v>8.9708144282506494E-2</v>
      </c>
      <c r="AM120" s="32">
        <v>63.507943900177601</v>
      </c>
      <c r="AN120" s="32">
        <v>0.11061393747661701</v>
      </c>
      <c r="AO120" s="32">
        <v>3.5581419027404699</v>
      </c>
      <c r="AP120" s="32">
        <v>1.03022784904692E-2</v>
      </c>
      <c r="AQ120" s="32">
        <v>3.5436223172656001</v>
      </c>
      <c r="AR120" s="32">
        <v>4.2173069844025999E-3</v>
      </c>
      <c r="AS120" s="32">
        <v>12.379362427530101</v>
      </c>
      <c r="AT120" s="32">
        <v>3.20515330814597E-2</v>
      </c>
      <c r="AU120" s="32">
        <v>12.3320683420622</v>
      </c>
      <c r="AV120" s="32">
        <v>1.52425523864836E-2</v>
      </c>
      <c r="AW120" s="32">
        <v>-4.0878029758523002</v>
      </c>
      <c r="AX120" s="32">
        <v>-9.1577555974206998E-2</v>
      </c>
      <c r="AY120" s="32">
        <v>-0.48446985740080101</v>
      </c>
      <c r="AZ120" s="32">
        <v>80.398414308822595</v>
      </c>
      <c r="BA120" s="32">
        <v>20.3292270820995</v>
      </c>
      <c r="BB120" s="32">
        <v>1.7518693213208401</v>
      </c>
      <c r="BC120" s="32">
        <v>3.9786074090854102</v>
      </c>
      <c r="BD120" s="32">
        <v>11.839547133526599</v>
      </c>
      <c r="BE120" s="32">
        <v>0.32690153853383502</v>
      </c>
      <c r="BF120" s="32">
        <v>1.46635763847678</v>
      </c>
      <c r="BG120" s="32">
        <v>0.60421959637962297</v>
      </c>
      <c r="BH120" s="32">
        <v>0.60421959637962297</v>
      </c>
      <c r="BI120" s="32">
        <v>0.60421959637962297</v>
      </c>
      <c r="BJ120" s="32">
        <v>0</v>
      </c>
      <c r="BK120" s="32">
        <v>0</v>
      </c>
      <c r="BL120" s="32">
        <v>0</v>
      </c>
      <c r="BM120" s="32">
        <v>0.218275760064151</v>
      </c>
      <c r="BN120" s="32">
        <v>0.218275760064151</v>
      </c>
      <c r="BO120" s="32">
        <v>0.218275760064151</v>
      </c>
      <c r="BP120" s="32">
        <v>0.38594383631547202</v>
      </c>
      <c r="BQ120" s="32">
        <v>0.38594383631547202</v>
      </c>
      <c r="BR120" s="32">
        <v>0.38594383631547202</v>
      </c>
      <c r="BS120" s="32">
        <v>18.3051129508674</v>
      </c>
      <c r="BT120" s="32">
        <v>0.29225937401909902</v>
      </c>
      <c r="BU120" s="32">
        <v>0.29225937401909902</v>
      </c>
      <c r="BV120" s="32">
        <v>0.29225937401909902</v>
      </c>
      <c r="BW120" s="32">
        <v>0</v>
      </c>
      <c r="BX120" s="32">
        <v>0</v>
      </c>
      <c r="BY120" s="32">
        <v>0</v>
      </c>
      <c r="BZ120" s="32">
        <v>0.105312180124796</v>
      </c>
      <c r="CA120" s="32">
        <v>1.5182305143849301E-2</v>
      </c>
      <c r="CB120" s="32">
        <v>1.9399612128251899E-2</v>
      </c>
      <c r="CC120" s="32">
        <v>84.423436900351604</v>
      </c>
      <c r="CD120" s="32">
        <v>5.6959550603767699</v>
      </c>
      <c r="CE120" s="32">
        <v>16.743913672931001</v>
      </c>
      <c r="CF120" s="32">
        <v>-2.00029441020058</v>
      </c>
      <c r="CG120" s="32">
        <v>-2.8801670294554799E-2</v>
      </c>
      <c r="CH120" s="32">
        <v>-0.12021155216778601</v>
      </c>
      <c r="CI120" s="32">
        <v>92.331226000000001</v>
      </c>
      <c r="CJ120" s="32">
        <v>97.700224000000006</v>
      </c>
      <c r="CK120" s="32">
        <v>92.542074</v>
      </c>
      <c r="CL120" s="32">
        <v>96.586571974067198</v>
      </c>
      <c r="CM120" s="32">
        <v>6.2563146641186096</v>
      </c>
      <c r="CN120" s="32">
        <v>18.4479466836002</v>
      </c>
      <c r="CO120" s="32">
        <v>20.357784275108202</v>
      </c>
      <c r="CP120" s="32">
        <v>-4.5615416546423201E-3</v>
      </c>
      <c r="CQ120" s="32">
        <v>2.9364506059968899E-4</v>
      </c>
      <c r="CR120" s="32">
        <v>-1.38303570191351E-4</v>
      </c>
      <c r="CS120" s="32">
        <v>92.213526605853801</v>
      </c>
      <c r="CT120" s="32">
        <v>96.481259793942399</v>
      </c>
      <c r="CU120" s="32">
        <v>6.2411323589747596</v>
      </c>
      <c r="CV120" s="32">
        <v>18.4285470714719</v>
      </c>
      <c r="CW120" s="32">
        <v>20.3382641684947</v>
      </c>
      <c r="CX120" s="32">
        <v>-3.9816860431840196E-3</v>
      </c>
      <c r="CY120" s="32">
        <v>2.9364506059968899E-4</v>
      </c>
      <c r="CZ120" s="32">
        <v>-1.38303570191351E-4</v>
      </c>
      <c r="DA120" s="32">
        <v>92.111708764855393</v>
      </c>
      <c r="DB120" s="32">
        <v>84.429396472518505</v>
      </c>
      <c r="DC120" s="32">
        <v>84.363184849568199</v>
      </c>
      <c r="DD120" s="32">
        <v>6.6211691932954495E-2</v>
      </c>
      <c r="DE120" s="32">
        <v>14.1929889874857</v>
      </c>
      <c r="DF120" s="32">
        <v>0.64481843589723498</v>
      </c>
      <c r="DG120" s="32">
        <v>0.59860340819922098</v>
      </c>
      <c r="DH120" s="32">
        <v>31.074258943854201</v>
      </c>
      <c r="DI120" s="32">
        <v>136.00943934981001</v>
      </c>
      <c r="DJ120" s="32">
        <v>45.043079798169998</v>
      </c>
      <c r="DK120" s="32">
        <v>89.176523059631293</v>
      </c>
      <c r="DL120" s="32">
        <v>0</v>
      </c>
      <c r="DM120" s="32">
        <v>0.5</v>
      </c>
      <c r="DN120" s="32">
        <v>0.87177760091864998</v>
      </c>
      <c r="DO120" s="32">
        <v>0.25665325362221503</v>
      </c>
      <c r="DP120" s="32">
        <v>0.448480474169898</v>
      </c>
      <c r="DQ120" s="32">
        <v>6.4792294618655998E-4</v>
      </c>
      <c r="DR120" s="32">
        <v>2.1597431539551999E-4</v>
      </c>
      <c r="DS120" s="32">
        <v>6.4792294618655998E-4</v>
      </c>
      <c r="DT120" s="32">
        <v>1.08445036741781E-3</v>
      </c>
      <c r="DU120" s="32">
        <v>2.49423584506096E-2</v>
      </c>
      <c r="DV120" s="32">
        <v>0.18791114977645301</v>
      </c>
      <c r="DW120" s="32">
        <v>0.65783964232417003</v>
      </c>
      <c r="DX120" s="32">
        <v>6.6271966897754999E-4</v>
      </c>
      <c r="DY120" s="32">
        <v>1.01215367625662E-2</v>
      </c>
      <c r="DZ120" s="32">
        <v>7.0007295941083E-2</v>
      </c>
      <c r="EA120" s="32">
        <v>0.175861701249588</v>
      </c>
      <c r="EB120" s="32">
        <v>5.4222518370890596E-4</v>
      </c>
      <c r="EC120" s="32">
        <v>1.5845024812826899E-2</v>
      </c>
      <c r="ED120" s="32">
        <v>0.127844648870033</v>
      </c>
      <c r="EE120" s="32">
        <v>0.30424857530332999</v>
      </c>
      <c r="EF120" s="32">
        <v>2.2493910509950701</v>
      </c>
      <c r="EG120" s="32">
        <v>1.50612081861543</v>
      </c>
      <c r="EH120" s="32">
        <v>0.72561779028778295</v>
      </c>
      <c r="EI120" s="32">
        <v>3.91361870845576E-3</v>
      </c>
      <c r="EJ120" s="32">
        <v>-5.0961937599520904E-4</v>
      </c>
      <c r="EK120" s="32">
        <v>-5.0961937599520904E-4</v>
      </c>
      <c r="EL120" s="32">
        <v>9.0370863951483894E-3</v>
      </c>
      <c r="EM120" s="32">
        <v>1.02420312478349E-3</v>
      </c>
      <c r="EN120" s="32">
        <v>1.02420312478349E-3</v>
      </c>
      <c r="EO120" s="32">
        <v>2.24035396459993</v>
      </c>
      <c r="EP120" s="32">
        <v>1.50509661549065</v>
      </c>
      <c r="EQ120" s="32">
        <v>0.72459358716299904</v>
      </c>
      <c r="ER120" s="32">
        <v>0</v>
      </c>
      <c r="ES120" s="32">
        <v>0</v>
      </c>
      <c r="ET120" s="32">
        <v>0</v>
      </c>
      <c r="EU120" s="32">
        <v>0</v>
      </c>
      <c r="EV120" s="32">
        <v>0</v>
      </c>
      <c r="EW120" s="32">
        <v>0</v>
      </c>
      <c r="EX120" s="32">
        <v>0</v>
      </c>
      <c r="EY120" s="32">
        <v>0</v>
      </c>
      <c r="EZ120" s="32">
        <v>0</v>
      </c>
      <c r="FA120" s="32">
        <v>0</v>
      </c>
      <c r="FB120" s="32">
        <v>2.2171748682242201</v>
      </c>
      <c r="FC120" s="32">
        <v>0.20676853672099599</v>
      </c>
      <c r="FD120" s="32">
        <v>3.2802967142274801</v>
      </c>
      <c r="FE120" s="32">
        <v>0</v>
      </c>
      <c r="FF120" s="32">
        <v>0</v>
      </c>
      <c r="FG120" s="32">
        <v>0</v>
      </c>
      <c r="FH120" s="32">
        <v>94.51</v>
      </c>
      <c r="FI120" s="32">
        <v>6.2695805044742606E-2</v>
      </c>
      <c r="FJ120" s="32">
        <v>3020.67</v>
      </c>
      <c r="FK120" s="32">
        <v>2.02132096899255</v>
      </c>
      <c r="FL120" s="32">
        <v>197.4</v>
      </c>
      <c r="FM120" s="32">
        <v>0.13265228846138799</v>
      </c>
      <c r="FN120" s="32">
        <v>3312.58</v>
      </c>
      <c r="FO120" s="32">
        <v>0.49</v>
      </c>
      <c r="FP120" s="32">
        <v>4.9703975173316303E-4</v>
      </c>
      <c r="FQ120" s="32">
        <v>308.97000000000003</v>
      </c>
      <c r="FR120" s="32">
        <v>0</v>
      </c>
      <c r="FS120" s="32">
        <v>0</v>
      </c>
      <c r="FT120" s="32">
        <v>65.44</v>
      </c>
      <c r="FU120" s="32">
        <v>0.23741805136567501</v>
      </c>
      <c r="FV120" s="32">
        <v>788.97</v>
      </c>
      <c r="FW120" s="32">
        <v>2.85943243375459</v>
      </c>
      <c r="FX120" s="32">
        <v>50.65</v>
      </c>
      <c r="FY120" s="32">
        <v>0.18297190379127601</v>
      </c>
      <c r="FZ120" s="32">
        <v>905.06</v>
      </c>
      <c r="GA120" s="32">
        <v>0</v>
      </c>
      <c r="GB120" s="32">
        <v>0</v>
      </c>
      <c r="GC120" s="32">
        <v>0</v>
      </c>
      <c r="GD120" s="32">
        <v>3935</v>
      </c>
      <c r="GE120" s="32">
        <v>2.6341336509166302</v>
      </c>
      <c r="GF120" s="32">
        <v>2454</v>
      </c>
      <c r="GG120" s="32">
        <v>618</v>
      </c>
      <c r="GH120" s="32">
        <v>495</v>
      </c>
      <c r="GI120" s="32">
        <v>137</v>
      </c>
      <c r="GJ120" s="32">
        <v>231</v>
      </c>
      <c r="GK120" s="32">
        <v>0</v>
      </c>
      <c r="GL120" s="32">
        <v>0</v>
      </c>
      <c r="GM120" s="32">
        <v>0</v>
      </c>
      <c r="GN120" s="32">
        <v>0</v>
      </c>
      <c r="GO120" s="32">
        <v>3567</v>
      </c>
      <c r="GP120" s="32">
        <v>368</v>
      </c>
      <c r="GQ120" s="32">
        <v>0.78441910334513598</v>
      </c>
      <c r="GR120" s="32">
        <v>2.00056995600537</v>
      </c>
      <c r="GS120" s="32">
        <v>1.0612603153331299</v>
      </c>
      <c r="GT120" s="32">
        <v>4.1570597417682598E-2</v>
      </c>
      <c r="GU120" s="32">
        <v>1.57245303275582E-2</v>
      </c>
      <c r="GV120" s="32">
        <v>25.462798576672299</v>
      </c>
      <c r="GW120" s="32">
        <v>7.8321415424619407E-3</v>
      </c>
      <c r="GX120" s="32">
        <v>7.7116470571932903E-3</v>
      </c>
      <c r="GY120" s="32">
        <v>22.238824043615999</v>
      </c>
      <c r="GZ120" s="32">
        <v>1.27511272668855</v>
      </c>
      <c r="HA120" s="32">
        <v>3.3858950360489297E-2</v>
      </c>
      <c r="HB120" s="32">
        <v>1.11039910756764</v>
      </c>
      <c r="HC120" s="32">
        <v>1.7411453121319299E-2</v>
      </c>
      <c r="HD120" s="32">
        <v>3.1211686519137301</v>
      </c>
      <c r="HE120" s="32">
        <v>1.7627740722376499</v>
      </c>
      <c r="HF120" s="32">
        <v>1.1740982644576801</v>
      </c>
      <c r="HG120" s="32">
        <v>4.5615416546423201E-3</v>
      </c>
      <c r="HH120" s="32">
        <v>-2.9364506059968899E-4</v>
      </c>
      <c r="HI120" s="32">
        <v>1.38303570191351E-4</v>
      </c>
      <c r="HJ120" s="32">
        <v>2.9077729407269302</v>
      </c>
      <c r="HK120" s="32">
        <v>3.2264808320385199</v>
      </c>
      <c r="HL120" s="32">
        <v>1.7779563773814999</v>
      </c>
      <c r="HM120" s="32">
        <v>1.1934978765859301</v>
      </c>
      <c r="HN120" s="32">
        <v>3.9816860431840196E-3</v>
      </c>
      <c r="HO120" s="32">
        <v>-2.9364506059968899E-4</v>
      </c>
      <c r="HP120" s="32">
        <v>1.38303570191351E-4</v>
      </c>
      <c r="HQ120" s="32">
        <v>2.9250638993786202</v>
      </c>
      <c r="HR120" s="32">
        <v>189.287548740397</v>
      </c>
      <c r="HS120" s="32">
        <v>438.691674008093</v>
      </c>
      <c r="HT120" s="32">
        <v>447.87666115859099</v>
      </c>
      <c r="HU120" s="32">
        <v>0.15693697656442501</v>
      </c>
      <c r="HV120" s="32">
        <v>6.6579508989201903</v>
      </c>
      <c r="HW120" s="32">
        <v>7.4579259999999996</v>
      </c>
      <c r="HX120" s="32">
        <v>3.5083041161464399</v>
      </c>
      <c r="HY120" s="32">
        <v>3.682833</v>
      </c>
      <c r="HZ120" s="32">
        <v>7.668774</v>
      </c>
      <c r="IA120" s="32">
        <v>3.8129909999999998</v>
      </c>
      <c r="IB120" s="32">
        <v>2.299776</v>
      </c>
      <c r="IC120" s="32">
        <v>0.49864399999999998</v>
      </c>
      <c r="ID120" s="32">
        <v>0.79997510107981096</v>
      </c>
      <c r="IE120" s="32">
        <v>0.174528883853558</v>
      </c>
      <c r="IF120" s="32">
        <v>260623</v>
      </c>
      <c r="IG120" s="32">
        <v>0</v>
      </c>
      <c r="IH120" s="32">
        <v>100</v>
      </c>
      <c r="II120" s="32">
        <v>0</v>
      </c>
      <c r="IJ120" s="32">
        <v>0.35518156410276502</v>
      </c>
      <c r="IK120" s="32">
        <v>0.40139659180077902</v>
      </c>
      <c r="IL120" s="32">
        <v>2411</v>
      </c>
      <c r="IM120" s="32">
        <v>1.6750581536509499</v>
      </c>
      <c r="IN120" s="32">
        <v>391</v>
      </c>
      <c r="IO120" s="32">
        <v>1.7137709999999999</v>
      </c>
      <c r="IP120" s="32">
        <v>16.217337204479499</v>
      </c>
      <c r="IQ120" s="32">
        <v>0.80758668997869898</v>
      </c>
      <c r="IR120" s="32">
        <v>3.3609999999999998E-3</v>
      </c>
      <c r="IS120" s="32">
        <v>4</v>
      </c>
      <c r="IT120" s="32">
        <v>14680</v>
      </c>
      <c r="IU120" s="32">
        <v>0.346945</v>
      </c>
      <c r="IV120" s="32">
        <v>4.6050000029000003E-3</v>
      </c>
      <c r="IW120" s="32">
        <v>2.5133000248765799E-2</v>
      </c>
      <c r="IX120" s="32">
        <v>0</v>
      </c>
      <c r="IY120" s="32">
        <v>0</v>
      </c>
      <c r="IZ120" s="32">
        <v>0.45457645458399998</v>
      </c>
      <c r="JA120" s="32">
        <v>-29.243371695499999</v>
      </c>
      <c r="JB120" s="32">
        <v>5.5940448235600002E-2</v>
      </c>
      <c r="JC120" s="32">
        <v>1.15990776467E-2</v>
      </c>
      <c r="JD120" s="32">
        <v>2.4749308544887398</v>
      </c>
      <c r="JE120" s="32">
        <v>0.40338156448092299</v>
      </c>
      <c r="JF120" s="32">
        <v>1.0276908106674101</v>
      </c>
      <c r="JG120" s="32">
        <v>1.43107245225645</v>
      </c>
      <c r="JH120" s="32">
        <v>0.592817189708856</v>
      </c>
      <c r="JI120" s="32">
        <v>0.45104106622866602</v>
      </c>
      <c r="JJ120" s="32">
        <v>1.0438584156679001</v>
      </c>
      <c r="JK120" s="32">
        <v>4464</v>
      </c>
      <c r="JL120" s="32">
        <v>1.28243436693976E-2</v>
      </c>
      <c r="JM120" s="32">
        <v>0</v>
      </c>
      <c r="JN120" s="32">
        <v>4464</v>
      </c>
      <c r="JO120" s="32">
        <v>95</v>
      </c>
      <c r="JP120" s="32">
        <v>323</v>
      </c>
      <c r="JQ120" s="32">
        <v>218</v>
      </c>
      <c r="JR120" s="32">
        <v>158</v>
      </c>
      <c r="JS120" s="32">
        <v>0</v>
      </c>
      <c r="JT120" s="32">
        <v>0</v>
      </c>
      <c r="JU120" s="32">
        <v>771</v>
      </c>
      <c r="JV120" s="32">
        <v>0</v>
      </c>
      <c r="JW120" s="32">
        <v>0</v>
      </c>
      <c r="JX120" s="32">
        <v>0.42623891567016398</v>
      </c>
      <c r="JY120" s="32">
        <v>0.21412155718981599</v>
      </c>
      <c r="JZ120" s="32">
        <v>0.64036045750305204</v>
      </c>
      <c r="KA120" s="32">
        <v>1.36895279499858E-2</v>
      </c>
      <c r="KB120" s="32">
        <v>4.4723938097163102E-2</v>
      </c>
      <c r="KC120" s="32">
        <v>0</v>
      </c>
      <c r="KD120" s="32">
        <v>4.4723938097163102E-2</v>
      </c>
      <c r="KE120" s="32">
        <v>3.89918747556221</v>
      </c>
      <c r="KF120" s="32">
        <v>65.233903292331107</v>
      </c>
      <c r="KG120" s="32">
        <v>0</v>
      </c>
      <c r="KH120" s="32">
        <v>0.5</v>
      </c>
      <c r="KI120" s="32">
        <v>0</v>
      </c>
      <c r="KJ120" s="32">
        <v>0</v>
      </c>
      <c r="KK120" s="32">
        <v>0</v>
      </c>
      <c r="KL120" s="32">
        <v>0</v>
      </c>
      <c r="KM120" s="32">
        <v>0</v>
      </c>
      <c r="KN120" s="32">
        <v>0</v>
      </c>
      <c r="KO120" s="32">
        <v>0</v>
      </c>
      <c r="KP120" s="32">
        <v>0</v>
      </c>
      <c r="KQ120" s="32">
        <v>0</v>
      </c>
      <c r="KR120" s="32">
        <v>0</v>
      </c>
      <c r="KS120" s="32">
        <v>0</v>
      </c>
      <c r="KT120" s="32">
        <v>100</v>
      </c>
      <c r="KU120" s="32">
        <v>0</v>
      </c>
      <c r="KV120" s="32">
        <v>0</v>
      </c>
      <c r="KW120" s="32">
        <v>0</v>
      </c>
      <c r="KX120" s="32">
        <v>0</v>
      </c>
      <c r="KY120" s="32">
        <v>0</v>
      </c>
      <c r="KZ120" s="32">
        <v>0</v>
      </c>
      <c r="LA120" s="32">
        <v>0</v>
      </c>
      <c r="LB120" s="32">
        <v>0</v>
      </c>
      <c r="LC120" s="32">
        <v>0</v>
      </c>
      <c r="LD120" s="32">
        <v>0</v>
      </c>
      <c r="LE120" s="32">
        <v>0</v>
      </c>
      <c r="LF120" s="32">
        <v>0</v>
      </c>
      <c r="LG120" s="32">
        <v>0</v>
      </c>
      <c r="LH120" s="32">
        <v>0</v>
      </c>
      <c r="LI120" s="32">
        <v>0</v>
      </c>
      <c r="LJ120" s="32">
        <v>0</v>
      </c>
      <c r="LK120" s="32">
        <v>0</v>
      </c>
      <c r="LL120" s="32">
        <v>0</v>
      </c>
      <c r="LM120" s="32">
        <v>0</v>
      </c>
      <c r="LN120" s="32">
        <v>0</v>
      </c>
      <c r="LO120" s="32">
        <v>0</v>
      </c>
      <c r="LP120" s="32">
        <v>0</v>
      </c>
      <c r="LQ120" s="32">
        <v>0</v>
      </c>
      <c r="LR120" s="32">
        <v>0</v>
      </c>
      <c r="LS120" s="32">
        <v>0</v>
      </c>
      <c r="LT120" s="32">
        <v>0</v>
      </c>
      <c r="LU120" s="32">
        <v>0</v>
      </c>
      <c r="LV120" s="32">
        <v>0</v>
      </c>
      <c r="LW120" s="32">
        <v>0</v>
      </c>
      <c r="LX120" s="32">
        <v>0</v>
      </c>
      <c r="LY120" s="32">
        <v>0</v>
      </c>
      <c r="LZ120" s="32">
        <v>0</v>
      </c>
      <c r="MA120" s="32">
        <v>0</v>
      </c>
      <c r="MB120" s="32">
        <v>0</v>
      </c>
      <c r="MC120" s="32">
        <v>0</v>
      </c>
      <c r="MD120" s="32">
        <v>0</v>
      </c>
      <c r="ME120" s="32">
        <v>0</v>
      </c>
      <c r="MF120" s="32">
        <v>1</v>
      </c>
      <c r="MG120" s="32">
        <v>72.03192</v>
      </c>
      <c r="MH120" s="32">
        <v>0.5187581</v>
      </c>
      <c r="MI120" s="32">
        <v>0</v>
      </c>
      <c r="MJ120" s="32">
        <v>0</v>
      </c>
      <c r="MK120" s="32">
        <v>0</v>
      </c>
      <c r="ML120" s="32">
        <v>2.3669129999999998</v>
      </c>
      <c r="MM120" s="32">
        <v>0</v>
      </c>
      <c r="MN120" s="32">
        <v>3.1571220000000002</v>
      </c>
      <c r="MO120" s="32">
        <v>6.0463279999999999</v>
      </c>
      <c r="MP120" s="32">
        <v>69.201189999999997</v>
      </c>
      <c r="MQ120" s="32">
        <v>0</v>
      </c>
      <c r="MR120" s="32">
        <v>0.35340749999999999</v>
      </c>
      <c r="MS120" s="32">
        <v>1</v>
      </c>
      <c r="MT120" s="32">
        <v>22.860493357734399</v>
      </c>
      <c r="MU120" s="32">
        <v>2.7700710181827999</v>
      </c>
      <c r="MV120" s="32">
        <v>1</v>
      </c>
      <c r="MW120" s="32">
        <v>19</v>
      </c>
      <c r="MX120" s="32">
        <v>1.4102662506393699</v>
      </c>
      <c r="MY120" s="32">
        <v>0</v>
      </c>
      <c r="MZ120" s="32">
        <v>1.18936021840843</v>
      </c>
      <c r="NA120" s="32">
        <v>70.145391831315095</v>
      </c>
      <c r="NB120" s="32">
        <v>28.665349011243801</v>
      </c>
      <c r="NC120" s="32">
        <v>3567.1838904318001</v>
      </c>
      <c r="ND120" s="32">
        <v>0</v>
      </c>
      <c r="NE120" s="32">
        <v>0</v>
      </c>
      <c r="NF120" s="32">
        <v>0</v>
      </c>
      <c r="NG120" s="32">
        <v>0</v>
      </c>
      <c r="NH120" s="32">
        <v>0</v>
      </c>
      <c r="NI120" s="32">
        <v>0</v>
      </c>
      <c r="NJ120" s="32">
        <v>4</v>
      </c>
      <c r="NK120" s="32">
        <v>0</v>
      </c>
      <c r="NL120" s="32">
        <v>0.5</v>
      </c>
    </row>
    <row r="121" spans="1:376" x14ac:dyDescent="0.4">
      <c r="A121" s="36" t="s">
        <v>1634</v>
      </c>
      <c r="B121" s="36" t="s">
        <v>1635</v>
      </c>
      <c r="C121" s="36" t="s">
        <v>1636</v>
      </c>
      <c r="D121" s="36" t="s">
        <v>1637</v>
      </c>
      <c r="E121" s="32">
        <v>1650.4196851670399</v>
      </c>
      <c r="F121" s="32">
        <v>2548925100</v>
      </c>
      <c r="G121" s="32">
        <v>96.944076544265698</v>
      </c>
      <c r="H121" s="32">
        <v>3.05592345573434</v>
      </c>
      <c r="I121" s="32">
        <v>4.30526185332005</v>
      </c>
      <c r="J121" s="32">
        <v>18.78809620573</v>
      </c>
      <c r="K121" s="32">
        <v>19.548671668304401</v>
      </c>
      <c r="L121" s="32">
        <v>19732643.627802201</v>
      </c>
      <c r="M121" s="32">
        <v>2001.05</v>
      </c>
      <c r="N121" s="32">
        <v>3546.4995583524001</v>
      </c>
      <c r="O121" s="32">
        <v>2.67</v>
      </c>
      <c r="P121" s="32">
        <v>3.4670429184626799</v>
      </c>
      <c r="Q121" s="36" t="s">
        <v>1121</v>
      </c>
      <c r="R121" s="36" t="s">
        <v>1122</v>
      </c>
      <c r="S121" s="36" t="s">
        <v>1123</v>
      </c>
      <c r="T121" s="36" t="s">
        <v>1124</v>
      </c>
      <c r="U121" s="36" t="s">
        <v>1124</v>
      </c>
      <c r="V121" s="36" t="s">
        <v>1122</v>
      </c>
      <c r="W121" s="32">
        <v>0</v>
      </c>
      <c r="X121" s="32">
        <v>0</v>
      </c>
      <c r="Y121" s="36" t="s">
        <v>1125</v>
      </c>
      <c r="Z121" s="36" t="s">
        <v>1638</v>
      </c>
      <c r="AA121" s="36" t="s">
        <v>1561</v>
      </c>
      <c r="AB121" s="36" t="s">
        <v>1222</v>
      </c>
      <c r="AC121" s="36" t="s">
        <v>1222</v>
      </c>
      <c r="AD121" s="32">
        <v>23.886182650653101</v>
      </c>
      <c r="AE121" s="32">
        <v>5829.2750933381303</v>
      </c>
      <c r="AF121" s="32">
        <v>2205.4899902000002</v>
      </c>
      <c r="AG121" s="32">
        <v>9418.0595702999999</v>
      </c>
      <c r="AH121" s="32">
        <v>41.824785181335798</v>
      </c>
      <c r="AI121" s="32">
        <v>0</v>
      </c>
      <c r="AJ121" s="32">
        <v>0</v>
      </c>
      <c r="AK121" s="32">
        <v>57.873218793286597</v>
      </c>
      <c r="AL121" s="32">
        <v>4.2370801715593798E-4</v>
      </c>
      <c r="AM121" s="32">
        <v>57.872795085269502</v>
      </c>
      <c r="AN121" s="32">
        <v>0</v>
      </c>
      <c r="AO121" s="32">
        <v>3.11354774606755</v>
      </c>
      <c r="AP121" s="32">
        <v>1.05927004288985E-4</v>
      </c>
      <c r="AQ121" s="32">
        <v>3.1134418190632598</v>
      </c>
      <c r="AR121" s="32">
        <v>0</v>
      </c>
      <c r="AS121" s="32">
        <v>12.739770187833299</v>
      </c>
      <c r="AT121" s="32">
        <v>2.1185400857796899E-4</v>
      </c>
      <c r="AU121" s="32">
        <v>12.7395583338247</v>
      </c>
      <c r="AV121" s="32">
        <v>0</v>
      </c>
      <c r="AW121" s="32">
        <v>-14.0601107043122</v>
      </c>
      <c r="AX121" s="32">
        <v>-0.43099066112221202</v>
      </c>
      <c r="AY121" s="32">
        <v>-2.08960521358591</v>
      </c>
      <c r="AZ121" s="32">
        <v>78.634825348320902</v>
      </c>
      <c r="BA121" s="32">
        <v>20.127649101968501</v>
      </c>
      <c r="BB121" s="32">
        <v>0.50424784941699496</v>
      </c>
      <c r="BC121" s="32">
        <v>3.07209497838913</v>
      </c>
      <c r="BD121" s="32">
        <v>21.731737036917998</v>
      </c>
      <c r="BE121" s="32">
        <v>0.47215196711743301</v>
      </c>
      <c r="BF121" s="32">
        <v>2.7517364084178002</v>
      </c>
      <c r="BG121" s="32">
        <v>3.5450237435380103E-2</v>
      </c>
      <c r="BH121" s="32">
        <v>3.5450237435380103E-2</v>
      </c>
      <c r="BI121" s="32">
        <v>3.5450237435380103E-2</v>
      </c>
      <c r="BJ121" s="32">
        <v>0</v>
      </c>
      <c r="BK121" s="32">
        <v>0</v>
      </c>
      <c r="BL121" s="32">
        <v>0</v>
      </c>
      <c r="BM121" s="32">
        <v>1.0133683410312899E-2</v>
      </c>
      <c r="BN121" s="32">
        <v>1.0133683410312899E-2</v>
      </c>
      <c r="BO121" s="32">
        <v>1.0133683410312899E-2</v>
      </c>
      <c r="BP121" s="32">
        <v>2.53165540250673E-2</v>
      </c>
      <c r="BQ121" s="32">
        <v>2.53165540250673E-2</v>
      </c>
      <c r="BR121" s="32">
        <v>2.53165540250673E-2</v>
      </c>
      <c r="BS121" s="32">
        <v>19.953927922177002</v>
      </c>
      <c r="BT121" s="32">
        <v>0.179546272269829</v>
      </c>
      <c r="BU121" s="32">
        <v>0.179546272269829</v>
      </c>
      <c r="BV121" s="32">
        <v>0.179546272269829</v>
      </c>
      <c r="BW121" s="32">
        <v>1.9066860772017199E-3</v>
      </c>
      <c r="BX121" s="32">
        <v>0</v>
      </c>
      <c r="BY121" s="32">
        <v>1.7654500714830699E-3</v>
      </c>
      <c r="BZ121" s="32">
        <v>5.0244709034408301E-2</v>
      </c>
      <c r="CA121" s="32">
        <v>3.17781012866953E-4</v>
      </c>
      <c r="CB121" s="32">
        <v>7.4855083030882404E-3</v>
      </c>
      <c r="CC121" s="32">
        <v>78.026184449280194</v>
      </c>
      <c r="CD121" s="32">
        <v>3.6431121495096099</v>
      </c>
      <c r="CE121" s="32">
        <v>15.8371817202475</v>
      </c>
      <c r="CF121" s="32">
        <v>-8.6645344808288005</v>
      </c>
      <c r="CG121" s="32">
        <v>-0.19911385705292001</v>
      </c>
      <c r="CH121" s="32">
        <v>-1.20768013504987</v>
      </c>
      <c r="CI121" s="32">
        <v>99.019659000000004</v>
      </c>
      <c r="CJ121" s="32">
        <v>100</v>
      </c>
      <c r="CK121" s="32">
        <v>99.042175</v>
      </c>
      <c r="CL121" s="32">
        <v>99.818299878643003</v>
      </c>
      <c r="CM121" s="32">
        <v>4.12571558105022</v>
      </c>
      <c r="CN121" s="32">
        <v>18.606537320378699</v>
      </c>
      <c r="CO121" s="32">
        <v>19.366987284169301</v>
      </c>
      <c r="CP121" s="32">
        <v>0</v>
      </c>
      <c r="CQ121" s="32">
        <v>0</v>
      </c>
      <c r="CR121" s="32">
        <v>0</v>
      </c>
      <c r="CS121" s="32">
        <v>95.878663791343101</v>
      </c>
      <c r="CT121" s="32">
        <v>99.768055169608502</v>
      </c>
      <c r="CU121" s="32">
        <v>4.1253978000373603</v>
      </c>
      <c r="CV121" s="32">
        <v>18.599051812075601</v>
      </c>
      <c r="CW121" s="32">
        <v>19.3595017758662</v>
      </c>
      <c r="CX121" s="32">
        <v>-5.64753354266863E-4</v>
      </c>
      <c r="CY121" s="32">
        <v>0</v>
      </c>
      <c r="CZ121" s="32">
        <v>0</v>
      </c>
      <c r="DA121" s="32">
        <v>95.829902059124805</v>
      </c>
      <c r="DB121" s="32">
        <v>99.957226025562903</v>
      </c>
      <c r="DC121" s="32">
        <v>99.957226025562903</v>
      </c>
      <c r="DD121" s="32">
        <v>0</v>
      </c>
      <c r="DE121" s="32">
        <v>4.2300238898126098E-2</v>
      </c>
      <c r="DF121" s="32">
        <v>0.61232433506971196</v>
      </c>
      <c r="DG121" s="32">
        <v>0.61482306316994995</v>
      </c>
      <c r="DH121" s="32">
        <v>32.465943938488202</v>
      </c>
      <c r="DI121" s="32">
        <v>250.19446992777</v>
      </c>
      <c r="DJ121" s="32">
        <v>80.88219998209</v>
      </c>
      <c r="DK121" s="32">
        <v>94.246115961812905</v>
      </c>
      <c r="DL121" s="32">
        <v>3.16494551787323E-2</v>
      </c>
      <c r="DM121" s="32">
        <v>0.5</v>
      </c>
      <c r="DN121" s="32">
        <v>0</v>
      </c>
      <c r="DO121" s="32">
        <v>0</v>
      </c>
      <c r="DP121" s="32">
        <v>0</v>
      </c>
      <c r="DQ121" s="32">
        <v>0</v>
      </c>
      <c r="DR121" s="32">
        <v>0</v>
      </c>
      <c r="DS121" s="32">
        <v>0</v>
      </c>
      <c r="DT121" s="32">
        <v>0</v>
      </c>
      <c r="DU121" s="32">
        <v>0</v>
      </c>
      <c r="DV121" s="32">
        <v>0</v>
      </c>
      <c r="DW121" s="32">
        <v>0</v>
      </c>
      <c r="DX121" s="32">
        <v>0</v>
      </c>
      <c r="DY121" s="32">
        <v>0</v>
      </c>
      <c r="DZ121" s="32">
        <v>0</v>
      </c>
      <c r="EA121" s="32">
        <v>0</v>
      </c>
      <c r="EB121" s="32">
        <v>0</v>
      </c>
      <c r="EC121" s="32">
        <v>0</v>
      </c>
      <c r="ED121" s="32">
        <v>0</v>
      </c>
      <c r="EE121" s="32">
        <v>0</v>
      </c>
      <c r="EF121" s="32">
        <v>2.4716301000762998E-4</v>
      </c>
      <c r="EG121" s="32">
        <v>0</v>
      </c>
      <c r="EH121" s="32">
        <v>2.4716301000762998E-4</v>
      </c>
      <c r="EI121" s="32">
        <v>0</v>
      </c>
      <c r="EJ121" s="32">
        <v>0</v>
      </c>
      <c r="EK121" s="32">
        <v>0</v>
      </c>
      <c r="EL121" s="32">
        <v>0</v>
      </c>
      <c r="EM121" s="32">
        <v>0</v>
      </c>
      <c r="EN121" s="32">
        <v>0</v>
      </c>
      <c r="EO121" s="32">
        <v>2.4716301000762998E-4</v>
      </c>
      <c r="EP121" s="32">
        <v>0</v>
      </c>
      <c r="EQ121" s="32">
        <v>2.4716301000762998E-4</v>
      </c>
      <c r="ER121" s="32">
        <v>0</v>
      </c>
      <c r="ES121" s="32">
        <v>0</v>
      </c>
      <c r="ET121" s="32">
        <v>0</v>
      </c>
      <c r="EU121" s="32">
        <v>0</v>
      </c>
      <c r="EV121" s="32">
        <v>0</v>
      </c>
      <c r="EW121" s="32">
        <v>0</v>
      </c>
      <c r="EX121" s="32">
        <v>0</v>
      </c>
      <c r="EY121" s="32">
        <v>0</v>
      </c>
      <c r="EZ121" s="32">
        <v>0</v>
      </c>
      <c r="FA121" s="32">
        <v>0</v>
      </c>
      <c r="FB121" s="32">
        <v>0.10011106446399699</v>
      </c>
      <c r="FC121" s="32">
        <v>0</v>
      </c>
      <c r="FD121" s="32">
        <v>0.220946962149977</v>
      </c>
      <c r="FE121" s="32">
        <v>0</v>
      </c>
      <c r="FF121" s="32">
        <v>0</v>
      </c>
      <c r="FG121" s="32">
        <v>0</v>
      </c>
      <c r="FH121" s="32">
        <v>0</v>
      </c>
      <c r="FI121" s="32">
        <v>0</v>
      </c>
      <c r="FJ121" s="32">
        <v>149.06</v>
      </c>
      <c r="FK121" s="32">
        <v>5.79887286605636E-2</v>
      </c>
      <c r="FL121" s="32">
        <v>108.88</v>
      </c>
      <c r="FM121" s="32">
        <v>4.2403639086923302E-2</v>
      </c>
      <c r="FN121" s="32">
        <v>257.94</v>
      </c>
      <c r="FO121" s="32">
        <v>0</v>
      </c>
      <c r="FP121" s="32">
        <v>0</v>
      </c>
      <c r="FQ121" s="32">
        <v>0</v>
      </c>
      <c r="FR121" s="32">
        <v>0</v>
      </c>
      <c r="FS121" s="32">
        <v>0</v>
      </c>
      <c r="FT121" s="32">
        <v>0</v>
      </c>
      <c r="FU121" s="32">
        <v>0</v>
      </c>
      <c r="FV121" s="32">
        <v>79.3</v>
      </c>
      <c r="FW121" s="32">
        <v>0.16665319420646299</v>
      </c>
      <c r="FX121" s="32">
        <v>25.92</v>
      </c>
      <c r="FY121" s="32">
        <v>5.4674374431927103E-2</v>
      </c>
      <c r="FZ121" s="32">
        <v>105.22</v>
      </c>
      <c r="GA121" s="32">
        <v>0</v>
      </c>
      <c r="GB121" s="32">
        <v>0</v>
      </c>
      <c r="GC121" s="32">
        <v>0</v>
      </c>
      <c r="GD121" s="32">
        <v>301</v>
      </c>
      <c r="GE121" s="32">
        <v>0.11808943399317599</v>
      </c>
      <c r="GF121" s="32">
        <v>89</v>
      </c>
      <c r="GG121" s="32">
        <v>46</v>
      </c>
      <c r="GH121" s="32">
        <v>108</v>
      </c>
      <c r="GI121" s="32">
        <v>25</v>
      </c>
      <c r="GJ121" s="32">
        <v>33</v>
      </c>
      <c r="GK121" s="32">
        <v>0</v>
      </c>
      <c r="GL121" s="32">
        <v>0</v>
      </c>
      <c r="GM121" s="32">
        <v>0</v>
      </c>
      <c r="GN121" s="32">
        <v>0</v>
      </c>
      <c r="GO121" s="32">
        <v>243</v>
      </c>
      <c r="GP121" s="32">
        <v>58</v>
      </c>
      <c r="GQ121" s="32">
        <v>0</v>
      </c>
      <c r="GR121" s="32">
        <v>0</v>
      </c>
      <c r="GS121" s="32">
        <v>0</v>
      </c>
      <c r="GT121" s="32">
        <v>7.0618002859322907E-5</v>
      </c>
      <c r="GU121" s="32">
        <v>0</v>
      </c>
      <c r="GV121" s="32"/>
      <c r="GW121" s="32">
        <v>0</v>
      </c>
      <c r="GX121" s="32">
        <v>0</v>
      </c>
      <c r="GY121" s="32"/>
      <c r="GZ121" s="32">
        <v>5.1271430000000002</v>
      </c>
      <c r="HA121" s="32">
        <v>7.0618002859322907E-5</v>
      </c>
      <c r="HB121" s="32">
        <v>5.1271430000000002</v>
      </c>
      <c r="HC121" s="32">
        <v>0</v>
      </c>
      <c r="HD121" s="32">
        <v>2.4716301000762998E-4</v>
      </c>
      <c r="HE121" s="32">
        <v>0</v>
      </c>
      <c r="HF121" s="32">
        <v>2.4716301000762998E-4</v>
      </c>
      <c r="HG121" s="32">
        <v>0</v>
      </c>
      <c r="HH121" s="32">
        <v>0</v>
      </c>
      <c r="HI121" s="32">
        <v>0</v>
      </c>
      <c r="HJ121" s="32">
        <v>0</v>
      </c>
      <c r="HK121" s="32">
        <v>5.0491872044415902E-2</v>
      </c>
      <c r="HL121" s="32">
        <v>3.17781012866953E-4</v>
      </c>
      <c r="HM121" s="32">
        <v>7.7326713130958704E-3</v>
      </c>
      <c r="HN121" s="32">
        <v>5.64753354266863E-4</v>
      </c>
      <c r="HO121" s="32">
        <v>0</v>
      </c>
      <c r="HP121" s="32">
        <v>0</v>
      </c>
      <c r="HQ121" s="32">
        <v>9.4628121903653304E-3</v>
      </c>
      <c r="HR121" s="32">
        <v>66.931247710889494</v>
      </c>
      <c r="HS121" s="32">
        <v>16.654087140015299</v>
      </c>
      <c r="HT121" s="32">
        <v>55.922398597068103</v>
      </c>
      <c r="HU121" s="32">
        <v>6.5026656530629296E-3</v>
      </c>
      <c r="HV121" s="32">
        <v>0.91873992126622295</v>
      </c>
      <c r="HW121" s="32">
        <v>0.95782500000000004</v>
      </c>
      <c r="HX121" s="32">
        <v>0.39316923696682998</v>
      </c>
      <c r="HY121" s="32">
        <v>0.39712599999999998</v>
      </c>
      <c r="HZ121" s="32">
        <v>0.98034100000000002</v>
      </c>
      <c r="IA121" s="32">
        <v>0.40646199999999999</v>
      </c>
      <c r="IB121" s="32">
        <v>0</v>
      </c>
      <c r="IC121" s="32">
        <v>0</v>
      </c>
      <c r="ID121" s="32">
        <v>3.9085078733776799E-2</v>
      </c>
      <c r="IE121" s="32">
        <v>3.95676303317034E-3</v>
      </c>
      <c r="IF121" s="32">
        <v>18426</v>
      </c>
      <c r="IG121" s="32">
        <v>0</v>
      </c>
      <c r="IH121" s="32">
        <v>66</v>
      </c>
      <c r="II121" s="32">
        <v>0</v>
      </c>
      <c r="IJ121" s="32">
        <v>0.38767566493028799</v>
      </c>
      <c r="IK121" s="32">
        <v>0.38517693683005</v>
      </c>
      <c r="IL121" s="32">
        <v>0</v>
      </c>
      <c r="IM121" s="32">
        <v>0</v>
      </c>
      <c r="IN121" s="32">
        <v>0</v>
      </c>
      <c r="IO121" s="32">
        <v>0</v>
      </c>
      <c r="IP121" s="32"/>
      <c r="IQ121" s="32">
        <v>0.11288329313133</v>
      </c>
      <c r="IR121" s="32">
        <v>0</v>
      </c>
      <c r="IS121" s="32">
        <v>0</v>
      </c>
      <c r="IT121" s="32">
        <v>0</v>
      </c>
      <c r="IU121" s="32">
        <v>2.8E-5</v>
      </c>
      <c r="IV121" s="32">
        <v>0</v>
      </c>
      <c r="IW121" s="32">
        <v>0</v>
      </c>
      <c r="IX121" s="32">
        <v>0</v>
      </c>
      <c r="IY121" s="32">
        <v>0</v>
      </c>
      <c r="IZ121" s="32">
        <v>1.1764822193E-3</v>
      </c>
      <c r="JA121" s="32">
        <v>0</v>
      </c>
      <c r="JB121" s="32">
        <v>0</v>
      </c>
      <c r="JC121" s="32">
        <v>0</v>
      </c>
      <c r="JD121" s="32">
        <v>2.9420180085296801</v>
      </c>
      <c r="JE121" s="32">
        <v>0.68088062708404595</v>
      </c>
      <c r="JF121" s="32">
        <v>0.81276712117373295</v>
      </c>
      <c r="JG121" s="32">
        <v>1.49364764414242</v>
      </c>
      <c r="JH121" s="32">
        <v>0.99789877744389699</v>
      </c>
      <c r="JI121" s="32">
        <v>0.45047129701642202</v>
      </c>
      <c r="JJ121" s="32">
        <v>1.44837006319895</v>
      </c>
      <c r="JK121" s="32">
        <v>3347</v>
      </c>
      <c r="JL121" s="32">
        <v>5.7253501085474902E-3</v>
      </c>
      <c r="JM121" s="32">
        <v>0</v>
      </c>
      <c r="JN121" s="32">
        <v>3347</v>
      </c>
      <c r="JO121" s="32">
        <v>250</v>
      </c>
      <c r="JP121" s="32">
        <v>383</v>
      </c>
      <c r="JQ121" s="32">
        <v>170</v>
      </c>
      <c r="JR121" s="32">
        <v>204</v>
      </c>
      <c r="JS121" s="32">
        <v>0</v>
      </c>
      <c r="JT121" s="32">
        <v>2</v>
      </c>
      <c r="JU121" s="32">
        <v>0</v>
      </c>
      <c r="JV121" s="32">
        <v>0</v>
      </c>
      <c r="JW121" s="32">
        <v>0</v>
      </c>
      <c r="JX121" s="32">
        <v>0.85966022308116696</v>
      </c>
      <c r="JY121" s="32">
        <v>0.23406809044350799</v>
      </c>
      <c r="JZ121" s="32">
        <v>1.0937282515243301</v>
      </c>
      <c r="KA121" s="32">
        <v>0</v>
      </c>
      <c r="KB121" s="32">
        <v>0</v>
      </c>
      <c r="KC121" s="32">
        <v>0</v>
      </c>
      <c r="KD121" s="32">
        <v>0</v>
      </c>
      <c r="KE121" s="32">
        <v>4.1386755346400701</v>
      </c>
      <c r="KF121" s="32">
        <v>71.627912683664206</v>
      </c>
      <c r="KG121" s="32">
        <v>0</v>
      </c>
      <c r="KH121" s="32">
        <v>0.5</v>
      </c>
      <c r="KI121" s="32">
        <v>0</v>
      </c>
      <c r="KJ121" s="32">
        <v>0</v>
      </c>
      <c r="KK121" s="32">
        <v>0</v>
      </c>
      <c r="KL121" s="32">
        <v>0</v>
      </c>
      <c r="KM121" s="32">
        <v>0</v>
      </c>
      <c r="KN121" s="32">
        <v>0</v>
      </c>
      <c r="KO121" s="32">
        <v>0</v>
      </c>
      <c r="KP121" s="32">
        <v>0</v>
      </c>
      <c r="KQ121" s="32">
        <v>0</v>
      </c>
      <c r="KR121" s="32">
        <v>0</v>
      </c>
      <c r="KS121" s="32">
        <v>0</v>
      </c>
      <c r="KT121" s="32">
        <v>99.986966409999994</v>
      </c>
      <c r="KU121" s="32">
        <v>0</v>
      </c>
      <c r="KV121" s="32">
        <v>0</v>
      </c>
      <c r="KW121" s="32">
        <v>0</v>
      </c>
      <c r="KX121" s="32">
        <v>0</v>
      </c>
      <c r="KY121" s="32">
        <v>0</v>
      </c>
      <c r="KZ121" s="32">
        <v>0</v>
      </c>
      <c r="LA121" s="32">
        <v>0</v>
      </c>
      <c r="LB121" s="32">
        <v>0</v>
      </c>
      <c r="LC121" s="32">
        <v>0</v>
      </c>
      <c r="LD121" s="32">
        <v>0</v>
      </c>
      <c r="LE121" s="32">
        <v>0</v>
      </c>
      <c r="LF121" s="32">
        <v>0</v>
      </c>
      <c r="LG121" s="32">
        <v>1.4200971999999999E-2</v>
      </c>
      <c r="LH121" s="32">
        <v>0</v>
      </c>
      <c r="LI121" s="32">
        <v>0</v>
      </c>
      <c r="LJ121" s="32">
        <v>0</v>
      </c>
      <c r="LK121" s="32">
        <v>0</v>
      </c>
      <c r="LL121" s="32">
        <v>0</v>
      </c>
      <c r="LM121" s="32">
        <v>0</v>
      </c>
      <c r="LN121" s="32">
        <v>0</v>
      </c>
      <c r="LO121" s="32">
        <v>0</v>
      </c>
      <c r="LP121" s="32">
        <v>0</v>
      </c>
      <c r="LQ121" s="32">
        <v>0</v>
      </c>
      <c r="LR121" s="32">
        <v>0</v>
      </c>
      <c r="LS121" s="32">
        <v>0</v>
      </c>
      <c r="LT121" s="32">
        <v>0</v>
      </c>
      <c r="LU121" s="32">
        <v>0</v>
      </c>
      <c r="LV121" s="32">
        <v>0</v>
      </c>
      <c r="LW121" s="32">
        <v>0</v>
      </c>
      <c r="LX121" s="32">
        <v>0</v>
      </c>
      <c r="LY121" s="32">
        <v>0</v>
      </c>
      <c r="LZ121" s="32">
        <v>0</v>
      </c>
      <c r="MA121" s="32">
        <v>0</v>
      </c>
      <c r="MB121" s="32">
        <v>0</v>
      </c>
      <c r="MC121" s="32">
        <v>0</v>
      </c>
      <c r="MD121" s="32">
        <v>0</v>
      </c>
      <c r="ME121" s="32">
        <v>0</v>
      </c>
      <c r="MF121" s="32">
        <v>0</v>
      </c>
      <c r="MG121" s="32">
        <v>99.996160000000003</v>
      </c>
      <c r="MH121" s="32">
        <v>0.30813829999999998</v>
      </c>
      <c r="MI121" s="32">
        <v>0</v>
      </c>
      <c r="MJ121" s="32">
        <v>0</v>
      </c>
      <c r="MK121" s="32">
        <v>0</v>
      </c>
      <c r="ML121" s="32">
        <v>2.9448729999999999</v>
      </c>
      <c r="MM121" s="32">
        <v>0</v>
      </c>
      <c r="MN121" s="32">
        <v>94.445120000000003</v>
      </c>
      <c r="MO121" s="32">
        <v>94.643969999999996</v>
      </c>
      <c r="MP121" s="32">
        <v>99.938739999999996</v>
      </c>
      <c r="MQ121" s="32">
        <v>0</v>
      </c>
      <c r="MR121" s="32">
        <v>6.4281520000000003E-3</v>
      </c>
      <c r="MS121" s="32">
        <v>1</v>
      </c>
      <c r="MT121" s="32">
        <v>0</v>
      </c>
      <c r="MU121" s="32">
        <v>0</v>
      </c>
      <c r="MV121" s="32">
        <v>0</v>
      </c>
      <c r="MW121" s="32">
        <v>0</v>
      </c>
      <c r="MX121" s="32">
        <v>0</v>
      </c>
      <c r="MY121" s="32">
        <v>0</v>
      </c>
      <c r="MZ121" s="32">
        <v>7.6585676880193204E-10</v>
      </c>
      <c r="NA121" s="32">
        <v>55.226490802618599</v>
      </c>
      <c r="NB121" s="32">
        <v>44.773509204941199</v>
      </c>
      <c r="NC121" s="32">
        <v>8835.601899325</v>
      </c>
      <c r="ND121" s="32">
        <v>0</v>
      </c>
      <c r="NE121" s="32">
        <v>0</v>
      </c>
      <c r="NF121" s="32">
        <v>0</v>
      </c>
      <c r="NG121" s="32">
        <v>0</v>
      </c>
      <c r="NH121" s="32">
        <v>0</v>
      </c>
      <c r="NI121" s="32">
        <v>0</v>
      </c>
      <c r="NJ121" s="32">
        <v>0</v>
      </c>
      <c r="NK121" s="32">
        <v>0</v>
      </c>
      <c r="NL121" s="32">
        <v>0.5</v>
      </c>
    </row>
    <row r="122" spans="1:376" x14ac:dyDescent="0.4">
      <c r="A122" s="36" t="s">
        <v>1639</v>
      </c>
      <c r="B122" s="36" t="s">
        <v>1640</v>
      </c>
      <c r="C122" s="36" t="s">
        <v>1636</v>
      </c>
      <c r="D122" s="36" t="s">
        <v>1637</v>
      </c>
      <c r="E122" s="32">
        <v>3782.04905894278</v>
      </c>
      <c r="F122" s="32">
        <v>2659122900</v>
      </c>
      <c r="G122" s="32">
        <v>96.926704666414594</v>
      </c>
      <c r="H122" s="32">
        <v>3.0732953335853699</v>
      </c>
      <c r="I122" s="32">
        <v>4.3086989322682303</v>
      </c>
      <c r="J122" s="32">
        <v>18.694664319577001</v>
      </c>
      <c r="K122" s="32">
        <v>19.485479460539398</v>
      </c>
      <c r="L122" s="32">
        <v>20297550.8572281</v>
      </c>
      <c r="M122" s="32">
        <v>2082.63</v>
      </c>
      <c r="N122" s="32">
        <v>3577.0707217165</v>
      </c>
      <c r="O122" s="32">
        <v>1.68</v>
      </c>
      <c r="P122" s="32">
        <v>3.1536835743156302</v>
      </c>
      <c r="Q122" s="36" t="s">
        <v>1121</v>
      </c>
      <c r="R122" s="36" t="s">
        <v>1122</v>
      </c>
      <c r="S122" s="36" t="s">
        <v>1123</v>
      </c>
      <c r="T122" s="36" t="s">
        <v>1124</v>
      </c>
      <c r="U122" s="36" t="s">
        <v>1124</v>
      </c>
      <c r="V122" s="36" t="s">
        <v>1122</v>
      </c>
      <c r="W122" s="32">
        <v>0</v>
      </c>
      <c r="X122" s="32">
        <v>0</v>
      </c>
      <c r="Y122" s="36" t="s">
        <v>1125</v>
      </c>
      <c r="Z122" s="36" t="s">
        <v>1641</v>
      </c>
      <c r="AA122" s="36" t="s">
        <v>1561</v>
      </c>
      <c r="AB122" s="36" t="s">
        <v>1222</v>
      </c>
      <c r="AC122" s="36" t="s">
        <v>1222</v>
      </c>
      <c r="AD122" s="32">
        <v>23.036535212910501</v>
      </c>
      <c r="AE122" s="32">
        <v>5092.2461663957602</v>
      </c>
      <c r="AF122" s="32">
        <v>1452.5400391000001</v>
      </c>
      <c r="AG122" s="32">
        <v>8556.7197266000003</v>
      </c>
      <c r="AH122" s="32">
        <v>43.442189974446201</v>
      </c>
      <c r="AI122" s="32">
        <v>0</v>
      </c>
      <c r="AJ122" s="32">
        <v>0</v>
      </c>
      <c r="AK122" s="32">
        <v>72.155679603977703</v>
      </c>
      <c r="AL122" s="32">
        <v>2.1661277859703301E-2</v>
      </c>
      <c r="AM122" s="32">
        <v>71.982220152366807</v>
      </c>
      <c r="AN122" s="32">
        <v>0.151798173751202</v>
      </c>
      <c r="AO122" s="32">
        <v>3.48936109722495</v>
      </c>
      <c r="AP122" s="32">
        <v>2.03074479934718E-4</v>
      </c>
      <c r="AQ122" s="32">
        <v>3.4864165172659001</v>
      </c>
      <c r="AR122" s="32">
        <v>2.7415054791187E-3</v>
      </c>
      <c r="AS122" s="32">
        <v>14.8201386254092</v>
      </c>
      <c r="AT122" s="32">
        <v>7.1076067977151403E-3</v>
      </c>
      <c r="AU122" s="32">
        <v>14.757862451562501</v>
      </c>
      <c r="AV122" s="32">
        <v>5.5168567048931798E-2</v>
      </c>
      <c r="AW122" s="32">
        <v>-14.125346047375199</v>
      </c>
      <c r="AX122" s="32">
        <v>-0.316941400489613</v>
      </c>
      <c r="AY122" s="32">
        <v>-1.8796008232639401</v>
      </c>
      <c r="AZ122" s="32">
        <v>85.075389280024694</v>
      </c>
      <c r="BA122" s="32">
        <v>11.9584130541691</v>
      </c>
      <c r="BB122" s="32">
        <v>0.208219033426398</v>
      </c>
      <c r="BC122" s="32">
        <v>1.65918619255996</v>
      </c>
      <c r="BD122" s="32">
        <v>15.565049663556399</v>
      </c>
      <c r="BE122" s="32">
        <v>0.31869155051088499</v>
      </c>
      <c r="BF122" s="32">
        <v>1.91682001610381</v>
      </c>
      <c r="BG122" s="32">
        <v>9.7408058875353296E-2</v>
      </c>
      <c r="BH122" s="32">
        <v>9.7408058875353296E-2</v>
      </c>
      <c r="BI122" s="32">
        <v>9.7408058875353296E-2</v>
      </c>
      <c r="BJ122" s="32">
        <v>0</v>
      </c>
      <c r="BK122" s="32">
        <v>0</v>
      </c>
      <c r="BL122" s="32">
        <v>0</v>
      </c>
      <c r="BM122" s="32">
        <v>1.82767031941246E-2</v>
      </c>
      <c r="BN122" s="32">
        <v>1.82767031941246E-2</v>
      </c>
      <c r="BO122" s="32">
        <v>1.82767031941246E-2</v>
      </c>
      <c r="BP122" s="32">
        <v>7.9131355681228602E-2</v>
      </c>
      <c r="BQ122" s="32">
        <v>7.9131355681228602E-2</v>
      </c>
      <c r="BR122" s="32">
        <v>7.9131355681228602E-2</v>
      </c>
      <c r="BS122" s="32">
        <v>21.044697819893901</v>
      </c>
      <c r="BT122" s="32">
        <v>0.19413920281759101</v>
      </c>
      <c r="BU122" s="32">
        <v>0.19413920281759101</v>
      </c>
      <c r="BV122" s="32">
        <v>0.19413920281759101</v>
      </c>
      <c r="BW122" s="32">
        <v>6.7691493311572702E-5</v>
      </c>
      <c r="BX122" s="32">
        <v>0</v>
      </c>
      <c r="BY122" s="32">
        <v>6.7691493311572702E-5</v>
      </c>
      <c r="BZ122" s="32">
        <v>2.39627886322967E-2</v>
      </c>
      <c r="CA122" s="32">
        <v>6.4306918645994202E-4</v>
      </c>
      <c r="CB122" s="32">
        <v>5.7537769314836796E-3</v>
      </c>
      <c r="CC122" s="32">
        <v>84.193224013828001</v>
      </c>
      <c r="CD122" s="32">
        <v>3.7767114863325801</v>
      </c>
      <c r="CE122" s="32">
        <v>16.558456173650299</v>
      </c>
      <c r="CF122" s="32">
        <v>-13.386873830840999</v>
      </c>
      <c r="CG122" s="32">
        <v>-0.29848350747534103</v>
      </c>
      <c r="CH122" s="32">
        <v>-1.75551235860516</v>
      </c>
      <c r="CI122" s="32">
        <v>98.664122000000006</v>
      </c>
      <c r="CJ122" s="32">
        <v>100</v>
      </c>
      <c r="CK122" s="32">
        <v>98.684061</v>
      </c>
      <c r="CL122" s="32">
        <v>99.800513169210802</v>
      </c>
      <c r="CM122" s="32">
        <v>4.11432280922405</v>
      </c>
      <c r="CN122" s="32">
        <v>18.4993066698798</v>
      </c>
      <c r="CO122" s="32">
        <v>19.2913986788651</v>
      </c>
      <c r="CP122" s="32">
        <v>0</v>
      </c>
      <c r="CQ122" s="32">
        <v>0</v>
      </c>
      <c r="CR122" s="32">
        <v>0</v>
      </c>
      <c r="CS122" s="32">
        <v>95.9154618831096</v>
      </c>
      <c r="CT122" s="32">
        <v>99.776550380578499</v>
      </c>
      <c r="CU122" s="32">
        <v>4.1136797400375897</v>
      </c>
      <c r="CV122" s="32">
        <v>18.493552892948301</v>
      </c>
      <c r="CW122" s="32">
        <v>19.285644901933601</v>
      </c>
      <c r="CX122" s="32">
        <v>-2.7986201766003402E-3</v>
      </c>
      <c r="CY122" s="32">
        <v>-2.4843454960280301E-4</v>
      </c>
      <c r="CZ122" s="32">
        <v>-1.2145952336388799E-3</v>
      </c>
      <c r="DA122" s="32">
        <v>95.892243700958403</v>
      </c>
      <c r="DB122" s="32">
        <v>99.380655023007094</v>
      </c>
      <c r="DC122" s="32">
        <v>99.380655023007094</v>
      </c>
      <c r="DD122" s="32">
        <v>0</v>
      </c>
      <c r="DE122" s="32">
        <v>0.61386023491144803</v>
      </c>
      <c r="DF122" s="32">
        <v>0.61029405184694596</v>
      </c>
      <c r="DG122" s="32">
        <v>0.60705641188622295</v>
      </c>
      <c r="DH122" s="32">
        <v>50.206073213082</v>
      </c>
      <c r="DI122" s="32">
        <v>340.73293708668001</v>
      </c>
      <c r="DJ122" s="32">
        <v>106.62751916198</v>
      </c>
      <c r="DK122" s="32">
        <v>89.943649581372398</v>
      </c>
      <c r="DL122" s="32">
        <v>2.0870341251263799E-2</v>
      </c>
      <c r="DM122" s="32">
        <v>0.5</v>
      </c>
      <c r="DN122" s="32">
        <v>6.4306918645994104E-4</v>
      </c>
      <c r="DO122" s="32">
        <v>0</v>
      </c>
      <c r="DP122" s="32">
        <v>5.4153194649258205E-4</v>
      </c>
      <c r="DQ122" s="32">
        <v>0</v>
      </c>
      <c r="DR122" s="32">
        <v>0</v>
      </c>
      <c r="DS122" s="32">
        <v>0</v>
      </c>
      <c r="DT122" s="32">
        <v>0</v>
      </c>
      <c r="DU122" s="32">
        <v>0</v>
      </c>
      <c r="DV122" s="32">
        <v>0</v>
      </c>
      <c r="DW122" s="32">
        <v>6.4306918645994104E-4</v>
      </c>
      <c r="DX122" s="32">
        <v>0</v>
      </c>
      <c r="DY122" s="32">
        <v>0</v>
      </c>
      <c r="DZ122" s="32">
        <v>0</v>
      </c>
      <c r="EA122" s="32">
        <v>0</v>
      </c>
      <c r="EB122" s="32">
        <v>0</v>
      </c>
      <c r="EC122" s="32">
        <v>0</v>
      </c>
      <c r="ED122" s="32">
        <v>0</v>
      </c>
      <c r="EE122" s="32">
        <v>5.4153194649258205E-4</v>
      </c>
      <c r="EF122" s="32">
        <v>4.6368672918427299E-3</v>
      </c>
      <c r="EG122" s="32">
        <v>2.3692022659050499E-4</v>
      </c>
      <c r="EH122" s="32">
        <v>6.09223439804155E-4</v>
      </c>
      <c r="EI122" s="32">
        <v>0</v>
      </c>
      <c r="EJ122" s="32">
        <v>0</v>
      </c>
      <c r="EK122" s="32">
        <v>0</v>
      </c>
      <c r="EL122" s="32">
        <v>0</v>
      </c>
      <c r="EM122" s="32">
        <v>0</v>
      </c>
      <c r="EN122" s="32">
        <v>0</v>
      </c>
      <c r="EO122" s="32">
        <v>4.6368672918427299E-3</v>
      </c>
      <c r="EP122" s="32">
        <v>2.3692022659050499E-4</v>
      </c>
      <c r="EQ122" s="32">
        <v>6.09223439804155E-4</v>
      </c>
      <c r="ER122" s="32">
        <v>0</v>
      </c>
      <c r="ES122" s="32">
        <v>0</v>
      </c>
      <c r="ET122" s="32">
        <v>0</v>
      </c>
      <c r="EU122" s="32">
        <v>0</v>
      </c>
      <c r="EV122" s="32">
        <v>0</v>
      </c>
      <c r="EW122" s="32">
        <v>0</v>
      </c>
      <c r="EX122" s="32">
        <v>0</v>
      </c>
      <c r="EY122" s="32">
        <v>0</v>
      </c>
      <c r="EZ122" s="32">
        <v>0</v>
      </c>
      <c r="FA122" s="32">
        <v>0</v>
      </c>
      <c r="FB122" s="32">
        <v>0.173862838757848</v>
      </c>
      <c r="FC122" s="32">
        <v>0</v>
      </c>
      <c r="FD122" s="32">
        <v>0.193888115673084</v>
      </c>
      <c r="FE122" s="32">
        <v>0</v>
      </c>
      <c r="FF122" s="32">
        <v>0</v>
      </c>
      <c r="FG122" s="32">
        <v>0</v>
      </c>
      <c r="FH122" s="32">
        <v>0</v>
      </c>
      <c r="FI122" s="32">
        <v>0</v>
      </c>
      <c r="FJ122" s="32">
        <v>391.32</v>
      </c>
      <c r="FK122" s="32">
        <v>0.14647168921752399</v>
      </c>
      <c r="FL122" s="32">
        <v>73.09</v>
      </c>
      <c r="FM122" s="32">
        <v>2.76956800304341E-2</v>
      </c>
      <c r="FN122" s="32">
        <v>464.41</v>
      </c>
      <c r="FO122" s="32">
        <v>0</v>
      </c>
      <c r="FP122" s="32">
        <v>0</v>
      </c>
      <c r="FQ122" s="32">
        <v>0</v>
      </c>
      <c r="FR122" s="32">
        <v>0</v>
      </c>
      <c r="FS122" s="32">
        <v>0</v>
      </c>
      <c r="FT122" s="32">
        <v>0</v>
      </c>
      <c r="FU122" s="32">
        <v>0</v>
      </c>
      <c r="FV122" s="32">
        <v>83.68</v>
      </c>
      <c r="FW122" s="32">
        <v>0.171261372715792</v>
      </c>
      <c r="FX122" s="32">
        <v>11.2</v>
      </c>
      <c r="FY122" s="32">
        <v>2.29790532156573E-2</v>
      </c>
      <c r="FZ122" s="32">
        <v>94.88</v>
      </c>
      <c r="GA122" s="32">
        <v>0</v>
      </c>
      <c r="GB122" s="32">
        <v>0</v>
      </c>
      <c r="GC122" s="32">
        <v>0</v>
      </c>
      <c r="GD122" s="32">
        <v>237</v>
      </c>
      <c r="GE122" s="32">
        <v>8.9126882458121795E-2</v>
      </c>
      <c r="GF122" s="32">
        <v>113</v>
      </c>
      <c r="GG122" s="32">
        <v>26</v>
      </c>
      <c r="GH122" s="32">
        <v>11</v>
      </c>
      <c r="GI122" s="32">
        <v>47</v>
      </c>
      <c r="GJ122" s="32">
        <v>3</v>
      </c>
      <c r="GK122" s="32">
        <v>37</v>
      </c>
      <c r="GL122" s="32">
        <v>0</v>
      </c>
      <c r="GM122" s="32">
        <v>0</v>
      </c>
      <c r="GN122" s="32">
        <v>0</v>
      </c>
      <c r="GO122" s="32">
        <v>150</v>
      </c>
      <c r="GP122" s="32">
        <v>87</v>
      </c>
      <c r="GQ122" s="32">
        <v>5.4153197004234304E-4</v>
      </c>
      <c r="GR122" s="32">
        <v>5.7537769756397204E-4</v>
      </c>
      <c r="GS122" s="32">
        <v>0</v>
      </c>
      <c r="GT122" s="32">
        <v>1.52305859951039E-3</v>
      </c>
      <c r="GU122" s="32">
        <v>3.3845746655786399E-5</v>
      </c>
      <c r="GV122" s="32"/>
      <c r="GW122" s="32">
        <v>0</v>
      </c>
      <c r="GX122" s="32">
        <v>0</v>
      </c>
      <c r="GY122" s="32"/>
      <c r="GZ122" s="32">
        <v>4.69802914059066</v>
      </c>
      <c r="HA122" s="32">
        <v>1.52305859951039E-3</v>
      </c>
      <c r="HB122" s="32">
        <v>4.9333333778751101</v>
      </c>
      <c r="HC122" s="32">
        <v>0</v>
      </c>
      <c r="HD122" s="32">
        <v>5.2799364783026699E-3</v>
      </c>
      <c r="HE122" s="32">
        <v>2.3692022659050499E-4</v>
      </c>
      <c r="HF122" s="32">
        <v>1.1507553862967401E-3</v>
      </c>
      <c r="HG122" s="32">
        <v>0</v>
      </c>
      <c r="HH122" s="32">
        <v>0</v>
      </c>
      <c r="HI122" s="32">
        <v>0</v>
      </c>
      <c r="HJ122" s="32">
        <v>1.11690966760631E-3</v>
      </c>
      <c r="HK122" s="32">
        <v>2.9242725110599398E-2</v>
      </c>
      <c r="HL122" s="32">
        <v>8.7998941305044603E-4</v>
      </c>
      <c r="HM122" s="32">
        <v>6.9045323177804197E-3</v>
      </c>
      <c r="HN122" s="32">
        <v>2.7986201766003402E-3</v>
      </c>
      <c r="HO122" s="32">
        <v>2.4843454960280301E-4</v>
      </c>
      <c r="HP122" s="32">
        <v>1.2145952336388799E-3</v>
      </c>
      <c r="HQ122" s="32">
        <v>7.9875960632565506E-3</v>
      </c>
      <c r="HR122" s="32">
        <v>51.228142136026598</v>
      </c>
      <c r="HS122" s="32">
        <v>14.451044798600799</v>
      </c>
      <c r="HT122" s="32">
        <v>47.855720273253198</v>
      </c>
      <c r="HU122" s="32">
        <v>1.0788060642101201E-2</v>
      </c>
      <c r="HV122" s="32">
        <v>1.2624296011376901</v>
      </c>
      <c r="HW122" s="32">
        <v>1.315939</v>
      </c>
      <c r="HX122" s="32">
        <v>0.42675631315201701</v>
      </c>
      <c r="HY122" s="32">
        <v>0.43074899999999999</v>
      </c>
      <c r="HZ122" s="32">
        <v>1.3358779999999999</v>
      </c>
      <c r="IA122" s="32">
        <v>0.43727300000000002</v>
      </c>
      <c r="IB122" s="32">
        <v>0</v>
      </c>
      <c r="IC122" s="32">
        <v>0</v>
      </c>
      <c r="ID122" s="32">
        <v>5.3509398862309099E-2</v>
      </c>
      <c r="IE122" s="32">
        <v>3.9926868479828398E-3</v>
      </c>
      <c r="IF122" s="32">
        <v>31816</v>
      </c>
      <c r="IG122" s="32">
        <v>0</v>
      </c>
      <c r="IH122" s="32">
        <v>88</v>
      </c>
      <c r="II122" s="32">
        <v>0</v>
      </c>
      <c r="IJ122" s="32">
        <v>0.38970594815305498</v>
      </c>
      <c r="IK122" s="32">
        <v>0.392943588113777</v>
      </c>
      <c r="IL122" s="32">
        <v>25</v>
      </c>
      <c r="IM122" s="32">
        <v>9.7252639206709905E-3</v>
      </c>
      <c r="IN122" s="32">
        <v>0</v>
      </c>
      <c r="IO122" s="32">
        <v>0</v>
      </c>
      <c r="IP122" s="32">
        <v>0</v>
      </c>
      <c r="IQ122" s="32">
        <v>0.114105619613417</v>
      </c>
      <c r="IR122" s="32">
        <v>0</v>
      </c>
      <c r="IS122" s="32">
        <v>0</v>
      </c>
      <c r="IT122" s="32">
        <v>0</v>
      </c>
      <c r="IU122" s="32">
        <v>4.908E-3</v>
      </c>
      <c r="IV122" s="32">
        <v>0</v>
      </c>
      <c r="IW122" s="32">
        <v>0</v>
      </c>
      <c r="IX122" s="32">
        <v>0</v>
      </c>
      <c r="IY122" s="32">
        <v>0</v>
      </c>
      <c r="IZ122" s="32">
        <v>1.0398340760199999E-2</v>
      </c>
      <c r="JA122" s="32">
        <v>-5.2797694010500003E-2</v>
      </c>
      <c r="JB122" s="32">
        <v>8.0367207206600004E-4</v>
      </c>
      <c r="JC122" s="32">
        <v>1.06763048783E-5</v>
      </c>
      <c r="JD122" s="32">
        <v>2.8660727957846501</v>
      </c>
      <c r="JE122" s="32">
        <v>0.65402692885431302</v>
      </c>
      <c r="JF122" s="32">
        <v>0.90341042132619997</v>
      </c>
      <c r="JG122" s="32">
        <v>1.5574373372753001</v>
      </c>
      <c r="JH122" s="32">
        <v>0.92927086427180905</v>
      </c>
      <c r="JI122" s="32">
        <v>0.37936468340928298</v>
      </c>
      <c r="JJ122" s="32">
        <v>1.30863555322136</v>
      </c>
      <c r="JK122" s="32">
        <v>1140</v>
      </c>
      <c r="JL122" s="32">
        <v>1.86929933453192E-3</v>
      </c>
      <c r="JM122" s="32">
        <v>0</v>
      </c>
      <c r="JN122" s="32">
        <v>1140</v>
      </c>
      <c r="JO122" s="32">
        <v>85</v>
      </c>
      <c r="JP122" s="32">
        <v>130</v>
      </c>
      <c r="JQ122" s="32">
        <v>58</v>
      </c>
      <c r="JR122" s="32">
        <v>71</v>
      </c>
      <c r="JS122" s="32">
        <v>0</v>
      </c>
      <c r="JT122" s="32">
        <v>0</v>
      </c>
      <c r="JU122" s="32">
        <v>0</v>
      </c>
      <c r="JV122" s="32">
        <v>0</v>
      </c>
      <c r="JW122" s="32">
        <v>0</v>
      </c>
      <c r="JX122" s="32">
        <v>0.80077854973171403</v>
      </c>
      <c r="JY122" s="32">
        <v>0.25024651763633499</v>
      </c>
      <c r="JZ122" s="32">
        <v>1.05102509104347</v>
      </c>
      <c r="KA122" s="32">
        <v>0</v>
      </c>
      <c r="KB122" s="32">
        <v>0</v>
      </c>
      <c r="KC122" s="32">
        <v>0</v>
      </c>
      <c r="KD122" s="32">
        <v>0</v>
      </c>
      <c r="KE122" s="32">
        <v>4.3777982766422703</v>
      </c>
      <c r="KF122" s="32">
        <v>79.723759815689604</v>
      </c>
      <c r="KG122" s="32">
        <v>0</v>
      </c>
      <c r="KH122" s="32">
        <v>0.5</v>
      </c>
      <c r="KI122" s="32">
        <v>0</v>
      </c>
      <c r="KJ122" s="32">
        <v>0</v>
      </c>
      <c r="KK122" s="32">
        <v>0</v>
      </c>
      <c r="KL122" s="32">
        <v>0</v>
      </c>
      <c r="KM122" s="32">
        <v>0</v>
      </c>
      <c r="KN122" s="32">
        <v>0</v>
      </c>
      <c r="KO122" s="32">
        <v>0</v>
      </c>
      <c r="KP122" s="32">
        <v>0</v>
      </c>
      <c r="KQ122" s="32">
        <v>0</v>
      </c>
      <c r="KR122" s="32">
        <v>0</v>
      </c>
      <c r="KS122" s="32">
        <v>0</v>
      </c>
      <c r="KT122" s="32">
        <v>99.99787268</v>
      </c>
      <c r="KU122" s="32">
        <v>0</v>
      </c>
      <c r="KV122" s="32">
        <v>0</v>
      </c>
      <c r="KW122" s="32">
        <v>0</v>
      </c>
      <c r="KX122" s="32">
        <v>0</v>
      </c>
      <c r="KY122" s="32">
        <v>0</v>
      </c>
      <c r="KZ122" s="32">
        <v>0</v>
      </c>
      <c r="LA122" s="32">
        <v>0</v>
      </c>
      <c r="LB122" s="32">
        <v>0</v>
      </c>
      <c r="LC122" s="32">
        <v>0</v>
      </c>
      <c r="LD122" s="32">
        <v>0</v>
      </c>
      <c r="LE122" s="32">
        <v>0</v>
      </c>
      <c r="LF122" s="32">
        <v>0</v>
      </c>
      <c r="LG122" s="32">
        <v>2.525135E-3</v>
      </c>
      <c r="LH122" s="32">
        <v>0</v>
      </c>
      <c r="LI122" s="32">
        <v>0</v>
      </c>
      <c r="LJ122" s="32">
        <v>0</v>
      </c>
      <c r="LK122" s="32">
        <v>0</v>
      </c>
      <c r="LL122" s="32">
        <v>0</v>
      </c>
      <c r="LM122" s="32">
        <v>0</v>
      </c>
      <c r="LN122" s="32">
        <v>0</v>
      </c>
      <c r="LO122" s="32">
        <v>0</v>
      </c>
      <c r="LP122" s="32">
        <v>0</v>
      </c>
      <c r="LQ122" s="32">
        <v>0</v>
      </c>
      <c r="LR122" s="32">
        <v>0</v>
      </c>
      <c r="LS122" s="32">
        <v>0</v>
      </c>
      <c r="LT122" s="32">
        <v>0</v>
      </c>
      <c r="LU122" s="32">
        <v>0</v>
      </c>
      <c r="LV122" s="32">
        <v>0</v>
      </c>
      <c r="LW122" s="32">
        <v>0</v>
      </c>
      <c r="LX122" s="32">
        <v>0</v>
      </c>
      <c r="LY122" s="32">
        <v>0</v>
      </c>
      <c r="LZ122" s="32">
        <v>0</v>
      </c>
      <c r="MA122" s="32">
        <v>0</v>
      </c>
      <c r="MB122" s="32">
        <v>0</v>
      </c>
      <c r="MC122" s="32">
        <v>0</v>
      </c>
      <c r="MD122" s="32">
        <v>0</v>
      </c>
      <c r="ME122" s="32">
        <v>0</v>
      </c>
      <c r="MF122" s="32">
        <v>0</v>
      </c>
      <c r="MG122" s="32">
        <v>99.996840000000006</v>
      </c>
      <c r="MH122" s="32">
        <v>1.070997</v>
      </c>
      <c r="MI122" s="32">
        <v>0</v>
      </c>
      <c r="MJ122" s="32">
        <v>0</v>
      </c>
      <c r="MK122" s="32">
        <v>0</v>
      </c>
      <c r="ML122" s="32">
        <v>2.1280860000000001</v>
      </c>
      <c r="MM122" s="32">
        <v>0</v>
      </c>
      <c r="MN122" s="32">
        <v>57.233420000000002</v>
      </c>
      <c r="MO122" s="32">
        <v>59.452399999999997</v>
      </c>
      <c r="MP122" s="32">
        <v>99.883110000000002</v>
      </c>
      <c r="MQ122" s="32">
        <v>0</v>
      </c>
      <c r="MR122" s="32">
        <v>9.2011239999999994E-2</v>
      </c>
      <c r="MS122" s="32">
        <v>1</v>
      </c>
      <c r="MT122" s="32">
        <v>1.0047089420973699E-3</v>
      </c>
      <c r="MU122" s="32">
        <v>0.36168494749581998</v>
      </c>
      <c r="MV122" s="32">
        <v>0</v>
      </c>
      <c r="MW122" s="32">
        <v>3</v>
      </c>
      <c r="MX122" s="32">
        <v>0</v>
      </c>
      <c r="MY122" s="32">
        <v>1</v>
      </c>
      <c r="MZ122" s="32">
        <v>2.5451845242639601E-8</v>
      </c>
      <c r="NA122" s="32">
        <v>47.1100641809211</v>
      </c>
      <c r="NB122" s="32">
        <v>52.889935788768199</v>
      </c>
      <c r="NC122" s="32">
        <v>10963.578351615</v>
      </c>
      <c r="ND122" s="32">
        <v>0</v>
      </c>
      <c r="NE122" s="32">
        <v>0</v>
      </c>
      <c r="NF122" s="32">
        <v>0</v>
      </c>
      <c r="NG122" s="32">
        <v>0</v>
      </c>
      <c r="NH122" s="32">
        <v>0</v>
      </c>
      <c r="NI122" s="32">
        <v>0</v>
      </c>
      <c r="NJ122" s="32">
        <v>0</v>
      </c>
      <c r="NK122" s="32">
        <v>0</v>
      </c>
      <c r="NL122" s="32">
        <v>0.5</v>
      </c>
    </row>
    <row r="123" spans="1:376" x14ac:dyDescent="0.4">
      <c r="A123" s="36" t="s">
        <v>1642</v>
      </c>
      <c r="B123" s="36" t="s">
        <v>1643</v>
      </c>
      <c r="C123" s="36" t="s">
        <v>1636</v>
      </c>
      <c r="D123" s="36" t="s">
        <v>1637</v>
      </c>
      <c r="E123" s="32">
        <v>2652.0534809524102</v>
      </c>
      <c r="F123" s="32">
        <v>3060212400</v>
      </c>
      <c r="G123" s="32">
        <v>97.011030999024797</v>
      </c>
      <c r="H123" s="32">
        <v>2.9889690009752301</v>
      </c>
      <c r="I123" s="32">
        <v>4.9918299788602898</v>
      </c>
      <c r="J123" s="32">
        <v>17.491932912891901</v>
      </c>
      <c r="K123" s="32">
        <v>18.7754640060278</v>
      </c>
      <c r="L123" s="32">
        <v>17239107.8376619</v>
      </c>
      <c r="M123" s="32">
        <v>2210.4</v>
      </c>
      <c r="N123" s="32">
        <v>3429.4758046277998</v>
      </c>
      <c r="O123" s="32">
        <v>3.92</v>
      </c>
      <c r="P123" s="32">
        <v>7.5320100770804803</v>
      </c>
      <c r="Q123" s="36" t="s">
        <v>1121</v>
      </c>
      <c r="R123" s="36" t="s">
        <v>1122</v>
      </c>
      <c r="S123" s="36" t="s">
        <v>1123</v>
      </c>
      <c r="T123" s="36" t="s">
        <v>1124</v>
      </c>
      <c r="U123" s="36" t="s">
        <v>1124</v>
      </c>
      <c r="V123" s="36" t="s">
        <v>1122</v>
      </c>
      <c r="W123" s="32">
        <v>0</v>
      </c>
      <c r="X123" s="32">
        <v>0</v>
      </c>
      <c r="Y123" s="36" t="s">
        <v>1125</v>
      </c>
      <c r="Z123" s="36" t="s">
        <v>1644</v>
      </c>
      <c r="AA123" s="36" t="s">
        <v>1561</v>
      </c>
      <c r="AB123" s="36" t="s">
        <v>1645</v>
      </c>
      <c r="AC123" s="36" t="s">
        <v>1222</v>
      </c>
      <c r="AD123" s="32">
        <v>20.772050425286199</v>
      </c>
      <c r="AE123" s="32">
        <v>5190.5706384720997</v>
      </c>
      <c r="AF123" s="32">
        <v>1451.8199463000001</v>
      </c>
      <c r="AG123" s="32">
        <v>8784.8701172000001</v>
      </c>
      <c r="AH123" s="32">
        <v>49.323168038925097</v>
      </c>
      <c r="AI123" s="32">
        <v>0</v>
      </c>
      <c r="AJ123" s="32">
        <v>0</v>
      </c>
      <c r="AK123" s="32">
        <v>75.874115796668207</v>
      </c>
      <c r="AL123" s="32">
        <v>4.6055626727085998E-2</v>
      </c>
      <c r="AM123" s="32">
        <v>75.603458112907504</v>
      </c>
      <c r="AN123" s="32">
        <v>0.22460205703368799</v>
      </c>
      <c r="AO123" s="32">
        <v>3.9630190375021002</v>
      </c>
      <c r="AP123" s="32">
        <v>1.1763889330034701E-3</v>
      </c>
      <c r="AQ123" s="32">
        <v>3.9604015721261701</v>
      </c>
      <c r="AR123" s="32">
        <v>1.44107644292926E-3</v>
      </c>
      <c r="AS123" s="32">
        <v>14.4296748813906</v>
      </c>
      <c r="AT123" s="32">
        <v>1.1646250436734401E-2</v>
      </c>
      <c r="AU123" s="32">
        <v>14.364797031735399</v>
      </c>
      <c r="AV123" s="32">
        <v>5.32315992184072E-2</v>
      </c>
      <c r="AW123" s="32">
        <v>-11.606544481030101</v>
      </c>
      <c r="AX123" s="32">
        <v>-0.335239156929107</v>
      </c>
      <c r="AY123" s="32">
        <v>-1.20725257011572</v>
      </c>
      <c r="AZ123" s="32">
        <v>85.066378958335406</v>
      </c>
      <c r="BA123" s="32">
        <v>10.117591837742999</v>
      </c>
      <c r="BB123" s="32">
        <v>0.19922146580413799</v>
      </c>
      <c r="BC123" s="32">
        <v>1.11421677789424</v>
      </c>
      <c r="BD123" s="32">
        <v>13.203583515967701</v>
      </c>
      <c r="BE123" s="32">
        <v>0.33865296408837497</v>
      </c>
      <c r="BF123" s="32">
        <v>1.29214560401102</v>
      </c>
      <c r="BG123" s="32">
        <v>0.20616216050885899</v>
      </c>
      <c r="BH123" s="32">
        <v>0.20616216050885899</v>
      </c>
      <c r="BI123" s="32">
        <v>0.20616216050885899</v>
      </c>
      <c r="BJ123" s="32">
        <v>0</v>
      </c>
      <c r="BK123" s="32">
        <v>0</v>
      </c>
      <c r="BL123" s="32">
        <v>0</v>
      </c>
      <c r="BM123" s="32">
        <v>6.0966356452905102E-2</v>
      </c>
      <c r="BN123" s="32">
        <v>6.0966356452905102E-2</v>
      </c>
      <c r="BO123" s="32">
        <v>6.0966356452905102E-2</v>
      </c>
      <c r="BP123" s="32">
        <v>0.145195804055954</v>
      </c>
      <c r="BQ123" s="32">
        <v>0.145195804055954</v>
      </c>
      <c r="BR123" s="32">
        <v>0.145195804055954</v>
      </c>
      <c r="BS123" s="32">
        <v>25.469407943976901</v>
      </c>
      <c r="BT123" s="32">
        <v>0.26027605142701898</v>
      </c>
      <c r="BU123" s="32">
        <v>0.26027605142701898</v>
      </c>
      <c r="BV123" s="32">
        <v>0.26027605142701898</v>
      </c>
      <c r="BW123" s="32">
        <v>1.352847272954E-3</v>
      </c>
      <c r="BX123" s="32">
        <v>1.17638893300347E-4</v>
      </c>
      <c r="BY123" s="32">
        <v>3.8232640322612903E-4</v>
      </c>
      <c r="BZ123" s="32">
        <v>7.7553440408254001E-2</v>
      </c>
      <c r="CA123" s="32">
        <v>6.4701391315190998E-4</v>
      </c>
      <c r="CB123" s="32">
        <v>3.6468056923107698E-3</v>
      </c>
      <c r="CC123" s="32">
        <v>86.136903438467201</v>
      </c>
      <c r="CD123" s="32">
        <v>4.30743630736219</v>
      </c>
      <c r="CE123" s="32">
        <v>15.689087463340799</v>
      </c>
      <c r="CF123" s="32">
        <v>-9.4443589856704104</v>
      </c>
      <c r="CG123" s="32">
        <v>-0.27403797265836799</v>
      </c>
      <c r="CH123" s="32">
        <v>-0.98604515098363799</v>
      </c>
      <c r="CI123" s="32">
        <v>96.116759000000002</v>
      </c>
      <c r="CJ123" s="32">
        <v>100</v>
      </c>
      <c r="CK123" s="32">
        <v>96.219543000000002</v>
      </c>
      <c r="CL123" s="32">
        <v>99.479006751296097</v>
      </c>
      <c r="CM123" s="32">
        <v>4.7077026418166303</v>
      </c>
      <c r="CN123" s="32">
        <v>17.045846229496998</v>
      </c>
      <c r="CO123" s="32">
        <v>18.326433812241302</v>
      </c>
      <c r="CP123" s="32">
        <v>-2.7923355908237001E-4</v>
      </c>
      <c r="CQ123" s="32">
        <v>0</v>
      </c>
      <c r="CR123" s="32">
        <v>0</v>
      </c>
      <c r="CS123" s="32">
        <v>95.629656543523694</v>
      </c>
      <c r="CT123" s="32">
        <v>99.401453310887803</v>
      </c>
      <c r="CU123" s="32">
        <v>4.7070556279034799</v>
      </c>
      <c r="CV123" s="32">
        <v>17.0421994238047</v>
      </c>
      <c r="CW123" s="32">
        <v>18.322434089869098</v>
      </c>
      <c r="CX123" s="32">
        <v>-2.5142901845636601E-3</v>
      </c>
      <c r="CY123" s="32">
        <v>0</v>
      </c>
      <c r="CZ123" s="32">
        <v>-2.2754008839386401E-4</v>
      </c>
      <c r="DA123" s="32">
        <v>95.553132442674595</v>
      </c>
      <c r="DB123" s="32">
        <v>94.249922951011399</v>
      </c>
      <c r="DC123" s="32">
        <v>94.249922951011399</v>
      </c>
      <c r="DD123" s="32">
        <v>0</v>
      </c>
      <c r="DE123" s="32">
        <v>5.1788716381574096</v>
      </c>
      <c r="DF123" s="32">
        <v>0.62065569062118098</v>
      </c>
      <c r="DG123" s="32">
        <v>0.64031179696715401</v>
      </c>
      <c r="DH123" s="32">
        <v>49.672924467594598</v>
      </c>
      <c r="DI123" s="32">
        <v>401.07456817647</v>
      </c>
      <c r="DJ123" s="32">
        <v>127.18131945732</v>
      </c>
      <c r="DK123" s="32">
        <v>91.282516785444301</v>
      </c>
      <c r="DL123" s="32">
        <v>9.6930750956326694E-2</v>
      </c>
      <c r="DM123" s="32">
        <v>0.5</v>
      </c>
      <c r="DN123" s="32">
        <v>0.25383532201882503</v>
      </c>
      <c r="DO123" s="32">
        <v>2.21161119404653E-2</v>
      </c>
      <c r="DP123" s="32">
        <v>0.18384018050511799</v>
      </c>
      <c r="DQ123" s="32">
        <v>2.7923355908237001E-4</v>
      </c>
      <c r="DR123" s="32">
        <v>0</v>
      </c>
      <c r="DS123" s="32">
        <v>0</v>
      </c>
      <c r="DT123" s="32">
        <v>0</v>
      </c>
      <c r="DU123" s="32">
        <v>4.7055557320139002E-3</v>
      </c>
      <c r="DV123" s="32">
        <v>5.0937640799050402E-2</v>
      </c>
      <c r="DW123" s="32">
        <v>0.19819212548776</v>
      </c>
      <c r="DX123" s="32">
        <v>0</v>
      </c>
      <c r="DY123" s="32">
        <v>3.2350695657595499E-4</v>
      </c>
      <c r="DZ123" s="32">
        <v>4.2350001588125101E-3</v>
      </c>
      <c r="EA123" s="32">
        <v>1.75576048250768E-2</v>
      </c>
      <c r="EB123" s="32">
        <v>0</v>
      </c>
      <c r="EC123" s="32">
        <v>2.6762848225828999E-3</v>
      </c>
      <c r="ED123" s="32">
        <v>4.3791078031054302E-2</v>
      </c>
      <c r="EE123" s="32">
        <v>0.13737281765148099</v>
      </c>
      <c r="EF123" s="32">
        <v>5.5290279851163303E-3</v>
      </c>
      <c r="EG123" s="32">
        <v>1.61753478287978E-3</v>
      </c>
      <c r="EH123" s="32">
        <v>1.5881250595546901E-3</v>
      </c>
      <c r="EI123" s="32">
        <v>0</v>
      </c>
      <c r="EJ123" s="32">
        <v>0</v>
      </c>
      <c r="EK123" s="32">
        <v>0</v>
      </c>
      <c r="EL123" s="32">
        <v>6.1760418982682505E-4</v>
      </c>
      <c r="EM123" s="32">
        <v>0</v>
      </c>
      <c r="EN123" s="32">
        <v>0</v>
      </c>
      <c r="EO123" s="32">
        <v>4.9114237952895103E-3</v>
      </c>
      <c r="EP123" s="32">
        <v>1.61753478287978E-3</v>
      </c>
      <c r="EQ123" s="32">
        <v>1.5881250595546901E-3</v>
      </c>
      <c r="ER123" s="32">
        <v>0</v>
      </c>
      <c r="ES123" s="32">
        <v>0</v>
      </c>
      <c r="ET123" s="32">
        <v>0</v>
      </c>
      <c r="EU123" s="32">
        <v>0</v>
      </c>
      <c r="EV123" s="32">
        <v>0</v>
      </c>
      <c r="EW123" s="32">
        <v>0</v>
      </c>
      <c r="EX123" s="32">
        <v>0</v>
      </c>
      <c r="EY123" s="32">
        <v>0</v>
      </c>
      <c r="EZ123" s="32">
        <v>0</v>
      </c>
      <c r="FA123" s="32">
        <v>0</v>
      </c>
      <c r="FB123" s="32">
        <v>0.52902921738373498</v>
      </c>
      <c r="FC123" s="32">
        <v>0</v>
      </c>
      <c r="FD123" s="32">
        <v>0.85544202232659505</v>
      </c>
      <c r="FE123" s="32">
        <v>0</v>
      </c>
      <c r="FF123" s="32">
        <v>0</v>
      </c>
      <c r="FG123" s="32">
        <v>0</v>
      </c>
      <c r="FH123" s="32">
        <v>160.18</v>
      </c>
      <c r="FI123" s="32">
        <v>5.2637681619746399E-2</v>
      </c>
      <c r="FJ123" s="32">
        <v>1374.43</v>
      </c>
      <c r="FK123" s="32">
        <v>0.449450329330082</v>
      </c>
      <c r="FL123" s="32">
        <v>82.48</v>
      </c>
      <c r="FM123" s="32">
        <v>2.6574573059046501E-2</v>
      </c>
      <c r="FN123" s="32">
        <v>1617.09</v>
      </c>
      <c r="FO123" s="32">
        <v>0</v>
      </c>
      <c r="FP123" s="32">
        <v>0</v>
      </c>
      <c r="FQ123" s="32">
        <v>0</v>
      </c>
      <c r="FR123" s="32">
        <v>0</v>
      </c>
      <c r="FS123" s="32">
        <v>0</v>
      </c>
      <c r="FT123" s="32">
        <v>146.32</v>
      </c>
      <c r="FU123" s="32">
        <v>0.27649666462459999</v>
      </c>
      <c r="FV123" s="32">
        <v>284.48</v>
      </c>
      <c r="FW123" s="32">
        <v>0.53795592539650205</v>
      </c>
      <c r="FX123" s="32">
        <v>21.48</v>
      </c>
      <c r="FY123" s="32">
        <v>4.03220509155265E-2</v>
      </c>
      <c r="FZ123" s="32">
        <v>452.28</v>
      </c>
      <c r="GA123" s="32">
        <v>0</v>
      </c>
      <c r="GB123" s="32">
        <v>0</v>
      </c>
      <c r="GC123" s="32">
        <v>0</v>
      </c>
      <c r="GD123" s="32">
        <v>810</v>
      </c>
      <c r="GE123" s="32">
        <v>0.26468787672385102</v>
      </c>
      <c r="GF123" s="32">
        <v>471</v>
      </c>
      <c r="GG123" s="32">
        <v>144</v>
      </c>
      <c r="GH123" s="32">
        <v>79</v>
      </c>
      <c r="GI123" s="32">
        <v>42</v>
      </c>
      <c r="GJ123" s="32">
        <v>74</v>
      </c>
      <c r="GK123" s="32">
        <v>0</v>
      </c>
      <c r="GL123" s="32">
        <v>0</v>
      </c>
      <c r="GM123" s="32">
        <v>0</v>
      </c>
      <c r="GN123" s="32">
        <v>0</v>
      </c>
      <c r="GO123" s="32">
        <v>694</v>
      </c>
      <c r="GP123" s="32">
        <v>116</v>
      </c>
      <c r="GQ123" s="32">
        <v>0.23224858456677</v>
      </c>
      <c r="GR123" s="32">
        <v>8.5288198588328505E-4</v>
      </c>
      <c r="GS123" s="32">
        <v>1.4232811402035001E-9</v>
      </c>
      <c r="GT123" s="32">
        <v>4.4114584987630301E-4</v>
      </c>
      <c r="GU123" s="32">
        <v>3.8232640322612903E-4</v>
      </c>
      <c r="GV123" s="32">
        <v>4.2376189999999996</v>
      </c>
      <c r="GW123" s="32">
        <v>6.1760418982682505E-4</v>
      </c>
      <c r="GX123" s="32">
        <v>0</v>
      </c>
      <c r="GY123" s="32"/>
      <c r="GZ123" s="32">
        <v>4.57305376562201</v>
      </c>
      <c r="HA123" s="32">
        <v>4.4114584987630301E-4</v>
      </c>
      <c r="HB123" s="32">
        <v>1.8294447063146799</v>
      </c>
      <c r="HC123" s="32">
        <v>2.6762848225828999E-3</v>
      </c>
      <c r="HD123" s="32">
        <v>0.25936435000394098</v>
      </c>
      <c r="HE123" s="32">
        <v>2.37336467233451E-2</v>
      </c>
      <c r="HF123" s="32">
        <v>0.18542830556467299</v>
      </c>
      <c r="HG123" s="32">
        <v>2.7923355908237001E-4</v>
      </c>
      <c r="HH123" s="32">
        <v>0</v>
      </c>
      <c r="HI123" s="32">
        <v>0</v>
      </c>
      <c r="HJ123" s="32">
        <v>0.23310146655265401</v>
      </c>
      <c r="HK123" s="32">
        <v>0.336917790412195</v>
      </c>
      <c r="HL123" s="32">
        <v>2.4380660636496999E-2</v>
      </c>
      <c r="HM123" s="32">
        <v>0.18907511125698301</v>
      </c>
      <c r="HN123" s="32">
        <v>2.5142901845636601E-3</v>
      </c>
      <c r="HO123" s="32">
        <v>0</v>
      </c>
      <c r="HP123" s="32">
        <v>2.2754008839386401E-4</v>
      </c>
      <c r="HQ123" s="32">
        <v>0.236512994530473</v>
      </c>
      <c r="HR123" s="32">
        <v>115.77941933173901</v>
      </c>
      <c r="HS123" s="32">
        <v>102.117951529482</v>
      </c>
      <c r="HT123" s="32">
        <v>345.53241407733299</v>
      </c>
      <c r="HU123" s="32">
        <v>5.08430832448101E-2</v>
      </c>
      <c r="HV123" s="32">
        <v>3.5395595742036701</v>
      </c>
      <c r="HW123" s="32">
        <v>3.7804570000000002</v>
      </c>
      <c r="HX123" s="32">
        <v>1.76754217343737</v>
      </c>
      <c r="HY123" s="32">
        <v>1.81454</v>
      </c>
      <c r="HZ123" s="32">
        <v>3.8832409999999999</v>
      </c>
      <c r="IA123" s="32">
        <v>1.8638729999999999</v>
      </c>
      <c r="IB123" s="32">
        <v>0</v>
      </c>
      <c r="IC123" s="32">
        <v>0</v>
      </c>
      <c r="ID123" s="32">
        <v>0.240897425796327</v>
      </c>
      <c r="IE123" s="32">
        <v>4.6997826562626799E-2</v>
      </c>
      <c r="IF123" s="32">
        <v>172399</v>
      </c>
      <c r="IG123" s="32">
        <v>0</v>
      </c>
      <c r="IH123" s="32">
        <v>86</v>
      </c>
      <c r="II123" s="32">
        <v>0</v>
      </c>
      <c r="IJ123" s="32">
        <v>0.37934430937881902</v>
      </c>
      <c r="IK123" s="32">
        <v>0.35968820303284599</v>
      </c>
      <c r="IL123" s="32">
        <v>78</v>
      </c>
      <c r="IM123" s="32">
        <v>2.6308644458796399E-2</v>
      </c>
      <c r="IN123" s="32">
        <v>19</v>
      </c>
      <c r="IO123" s="32">
        <v>4.3194000000000003E-2</v>
      </c>
      <c r="IP123" s="32">
        <v>24.3589743589744</v>
      </c>
      <c r="IQ123" s="32">
        <v>0.13196401141292499</v>
      </c>
      <c r="IR123" s="32">
        <v>0</v>
      </c>
      <c r="IS123" s="32">
        <v>0</v>
      </c>
      <c r="IT123" s="32">
        <v>0</v>
      </c>
      <c r="IU123" s="32">
        <v>1.4876E-2</v>
      </c>
      <c r="IV123" s="32">
        <v>0</v>
      </c>
      <c r="IW123" s="32">
        <v>5.0400819477974996E-4</v>
      </c>
      <c r="IX123" s="32">
        <v>0</v>
      </c>
      <c r="IY123" s="32">
        <v>0</v>
      </c>
      <c r="IZ123" s="32">
        <v>8.5886994078699999E-3</v>
      </c>
      <c r="JA123" s="32">
        <v>-4.4295635687399998E-2</v>
      </c>
      <c r="JB123" s="32">
        <v>6.7425606333000002E-4</v>
      </c>
      <c r="JC123" s="32">
        <v>8.9570902714200006E-6</v>
      </c>
      <c r="JD123" s="32">
        <v>3.0990001214100298</v>
      </c>
      <c r="JE123" s="32">
        <v>0.73704687039206496</v>
      </c>
      <c r="JF123" s="32">
        <v>0.97983465645337697</v>
      </c>
      <c r="JG123" s="32">
        <v>1.71688153676372</v>
      </c>
      <c r="JH123" s="32">
        <v>1.01564248717812</v>
      </c>
      <c r="JI123" s="32">
        <v>0.36647600575969602</v>
      </c>
      <c r="JJ123" s="32">
        <v>1.3821186708402999</v>
      </c>
      <c r="JK123" s="32">
        <v>1539</v>
      </c>
      <c r="JL123" s="32">
        <v>2.19366521212052E-3</v>
      </c>
      <c r="JM123" s="32">
        <v>0</v>
      </c>
      <c r="JN123" s="32">
        <v>1539</v>
      </c>
      <c r="JO123" s="32">
        <v>103</v>
      </c>
      <c r="JP123" s="32">
        <v>178</v>
      </c>
      <c r="JQ123" s="32">
        <v>81</v>
      </c>
      <c r="JR123" s="32">
        <v>109</v>
      </c>
      <c r="JS123" s="32">
        <v>0</v>
      </c>
      <c r="JT123" s="32">
        <v>0</v>
      </c>
      <c r="JU123" s="32">
        <v>408</v>
      </c>
      <c r="JV123" s="32">
        <v>0</v>
      </c>
      <c r="JW123" s="32">
        <v>0</v>
      </c>
      <c r="JX123" s="32">
        <v>0.86656449527860502</v>
      </c>
      <c r="JY123" s="32">
        <v>0.255535955397443</v>
      </c>
      <c r="JZ123" s="32">
        <v>1.1221005057631499</v>
      </c>
      <c r="KA123" s="32">
        <v>0</v>
      </c>
      <c r="KB123" s="32">
        <v>0</v>
      </c>
      <c r="KC123" s="32">
        <v>0</v>
      </c>
      <c r="KD123" s="32">
        <v>0</v>
      </c>
      <c r="KE123" s="32">
        <v>4.0548682826721398</v>
      </c>
      <c r="KF123" s="32">
        <v>67.968281613393899</v>
      </c>
      <c r="KG123" s="32">
        <v>0</v>
      </c>
      <c r="KH123" s="32">
        <v>0.5</v>
      </c>
      <c r="KI123" s="32">
        <v>0</v>
      </c>
      <c r="KJ123" s="32">
        <v>0</v>
      </c>
      <c r="KK123" s="32">
        <v>0</v>
      </c>
      <c r="KL123" s="32">
        <v>0</v>
      </c>
      <c r="KM123" s="32">
        <v>0</v>
      </c>
      <c r="KN123" s="32">
        <v>0</v>
      </c>
      <c r="KO123" s="32">
        <v>0</v>
      </c>
      <c r="KP123" s="32">
        <v>0</v>
      </c>
      <c r="KQ123" s="32">
        <v>0</v>
      </c>
      <c r="KR123" s="32">
        <v>0</v>
      </c>
      <c r="KS123" s="32">
        <v>0</v>
      </c>
      <c r="KT123" s="32">
        <v>99.986031859999997</v>
      </c>
      <c r="KU123" s="32">
        <v>0</v>
      </c>
      <c r="KV123" s="32">
        <v>0</v>
      </c>
      <c r="KW123" s="32">
        <v>0</v>
      </c>
      <c r="KX123" s="32">
        <v>0</v>
      </c>
      <c r="KY123" s="32">
        <v>0</v>
      </c>
      <c r="KZ123" s="32">
        <v>0</v>
      </c>
      <c r="LA123" s="32">
        <v>0</v>
      </c>
      <c r="LB123" s="32">
        <v>0</v>
      </c>
      <c r="LC123" s="32">
        <v>0</v>
      </c>
      <c r="LD123" s="32">
        <v>0</v>
      </c>
      <c r="LE123" s="32">
        <v>0</v>
      </c>
      <c r="LF123" s="32">
        <v>0</v>
      </c>
      <c r="LG123" s="32">
        <v>1.3739858000000001E-2</v>
      </c>
      <c r="LH123" s="32">
        <v>0</v>
      </c>
      <c r="LI123" s="32">
        <v>0</v>
      </c>
      <c r="LJ123" s="32">
        <v>0</v>
      </c>
      <c r="LK123" s="32">
        <v>0</v>
      </c>
      <c r="LL123" s="32">
        <v>0</v>
      </c>
      <c r="LM123" s="32">
        <v>0</v>
      </c>
      <c r="LN123" s="32">
        <v>0</v>
      </c>
      <c r="LO123" s="32">
        <v>0</v>
      </c>
      <c r="LP123" s="32">
        <v>0</v>
      </c>
      <c r="LQ123" s="32">
        <v>0</v>
      </c>
      <c r="LR123" s="32">
        <v>0</v>
      </c>
      <c r="LS123" s="32">
        <v>0</v>
      </c>
      <c r="LT123" s="32">
        <v>0</v>
      </c>
      <c r="LU123" s="32">
        <v>0</v>
      </c>
      <c r="LV123" s="32">
        <v>0</v>
      </c>
      <c r="LW123" s="32">
        <v>0</v>
      </c>
      <c r="LX123" s="32">
        <v>0</v>
      </c>
      <c r="LY123" s="32">
        <v>0</v>
      </c>
      <c r="LZ123" s="32">
        <v>0</v>
      </c>
      <c r="MA123" s="32">
        <v>0</v>
      </c>
      <c r="MB123" s="32">
        <v>0</v>
      </c>
      <c r="MC123" s="32">
        <v>0</v>
      </c>
      <c r="MD123" s="32">
        <v>0</v>
      </c>
      <c r="ME123" s="32">
        <v>0</v>
      </c>
      <c r="MF123" s="32">
        <v>0</v>
      </c>
      <c r="MG123" s="32">
        <v>99.995490000000004</v>
      </c>
      <c r="MH123" s="32">
        <v>0.55970730000000002</v>
      </c>
      <c r="MI123" s="32">
        <v>0</v>
      </c>
      <c r="MJ123" s="32">
        <v>0</v>
      </c>
      <c r="MK123" s="32">
        <v>0</v>
      </c>
      <c r="ML123" s="32">
        <v>3.0511360000000001</v>
      </c>
      <c r="MM123" s="32">
        <v>0</v>
      </c>
      <c r="MN123" s="32">
        <v>31.39256</v>
      </c>
      <c r="MO123" s="32">
        <v>34.724919999999997</v>
      </c>
      <c r="MP123" s="32">
        <v>94.733519999999999</v>
      </c>
      <c r="MQ123" s="32">
        <v>0</v>
      </c>
      <c r="MR123" s="32">
        <v>2.5009259999999998E-2</v>
      </c>
      <c r="MS123" s="32">
        <v>1</v>
      </c>
      <c r="MT123" s="32">
        <v>4.53013631255683E-3</v>
      </c>
      <c r="MU123" s="32">
        <v>0.74171322234558601</v>
      </c>
      <c r="MV123" s="32">
        <v>1</v>
      </c>
      <c r="MW123" s="32">
        <v>8</v>
      </c>
      <c r="MX123" s="32">
        <v>0</v>
      </c>
      <c r="MY123" s="32">
        <v>1</v>
      </c>
      <c r="MZ123" s="32">
        <v>5.6795656062094604E-3</v>
      </c>
      <c r="NA123" s="32">
        <v>80.155242504133</v>
      </c>
      <c r="NB123" s="32">
        <v>19.839357167276098</v>
      </c>
      <c r="NC123" s="32">
        <v>18951.424781975002</v>
      </c>
      <c r="ND123" s="32">
        <v>0</v>
      </c>
      <c r="NE123" s="32">
        <v>0</v>
      </c>
      <c r="NF123" s="32">
        <v>0</v>
      </c>
      <c r="NG123" s="32">
        <v>0</v>
      </c>
      <c r="NH123" s="32">
        <v>0</v>
      </c>
      <c r="NI123" s="32">
        <v>0</v>
      </c>
      <c r="NJ123" s="32">
        <v>0</v>
      </c>
      <c r="NK123" s="32">
        <v>0</v>
      </c>
      <c r="NL123" s="32">
        <v>0.5</v>
      </c>
    </row>
    <row r="124" spans="1:376" x14ac:dyDescent="0.4">
      <c r="A124" s="36" t="s">
        <v>1646</v>
      </c>
      <c r="B124" s="36" t="s">
        <v>1647</v>
      </c>
      <c r="C124" s="36" t="s">
        <v>1636</v>
      </c>
      <c r="D124" s="36" t="s">
        <v>1637</v>
      </c>
      <c r="E124" s="32">
        <v>16657.779280463499</v>
      </c>
      <c r="F124" s="32">
        <v>565575300</v>
      </c>
      <c r="G124" s="32">
        <v>96.3064334669495</v>
      </c>
      <c r="H124" s="32">
        <v>3.6935665330504999</v>
      </c>
      <c r="I124" s="32">
        <v>5.68141854851158</v>
      </c>
      <c r="J124" s="32">
        <v>20.383121398689099</v>
      </c>
      <c r="K124" s="32">
        <v>21.9079487187648</v>
      </c>
      <c r="L124" s="32">
        <v>21874364.655634701</v>
      </c>
      <c r="M124" s="32">
        <v>477.11</v>
      </c>
      <c r="N124" s="32">
        <v>739.10543559560006</v>
      </c>
      <c r="O124" s="32">
        <v>0</v>
      </c>
      <c r="P124" s="32">
        <v>0.13650396078748001</v>
      </c>
      <c r="Q124" s="36" t="s">
        <v>1122</v>
      </c>
      <c r="R124" s="36" t="s">
        <v>1122</v>
      </c>
      <c r="S124" s="36" t="s">
        <v>1124</v>
      </c>
      <c r="T124" s="36" t="s">
        <v>1124</v>
      </c>
      <c r="U124" s="36" t="s">
        <v>1124</v>
      </c>
      <c r="V124" s="36" t="s">
        <v>1122</v>
      </c>
      <c r="W124" s="32">
        <v>8.1955136141765692</v>
      </c>
      <c r="X124" s="32">
        <v>1</v>
      </c>
      <c r="Y124" s="36" t="s">
        <v>1231</v>
      </c>
      <c r="Z124" s="36" t="s">
        <v>1561</v>
      </c>
      <c r="AA124" s="36" t="s">
        <v>1561</v>
      </c>
      <c r="AB124" s="36" t="s">
        <v>1648</v>
      </c>
      <c r="AC124" s="36" t="s">
        <v>1222</v>
      </c>
      <c r="AD124" s="32">
        <v>17.616252798817801</v>
      </c>
      <c r="AE124" s="32">
        <v>3190.79384081851</v>
      </c>
      <c r="AF124" s="32">
        <v>1223.5100098</v>
      </c>
      <c r="AG124" s="32">
        <v>6607.0400391000003</v>
      </c>
      <c r="AH124" s="32">
        <v>32.988773466676001</v>
      </c>
      <c r="AI124" s="32">
        <v>0</v>
      </c>
      <c r="AJ124" s="32">
        <v>0</v>
      </c>
      <c r="AK124" s="32">
        <v>67.902045934467097</v>
      </c>
      <c r="AL124" s="32">
        <v>0.333854749314548</v>
      </c>
      <c r="AM124" s="32">
        <v>67.408902050708406</v>
      </c>
      <c r="AN124" s="32">
        <v>0.15928913444416701</v>
      </c>
      <c r="AO124" s="32">
        <v>3.6526701219094999</v>
      </c>
      <c r="AP124" s="32">
        <v>1.0025190279702801E-2</v>
      </c>
      <c r="AQ124" s="32">
        <v>3.6420084116120299</v>
      </c>
      <c r="AR124" s="32">
        <v>6.3652001775890905E-4</v>
      </c>
      <c r="AS124" s="32">
        <v>14.9516960871523</v>
      </c>
      <c r="AT124" s="32">
        <v>7.4791102086671696E-2</v>
      </c>
      <c r="AU124" s="32">
        <v>14.8243920836006</v>
      </c>
      <c r="AV124" s="32">
        <v>5.251290146511E-2</v>
      </c>
      <c r="AW124" s="32">
        <v>-7.3892025995477502</v>
      </c>
      <c r="AX124" s="32">
        <v>-0.197762059269561</v>
      </c>
      <c r="AY124" s="32">
        <v>-0.95279007410684302</v>
      </c>
      <c r="AZ124" s="32">
        <v>87.549589534397001</v>
      </c>
      <c r="BA124" s="32">
        <v>11.9267938327576</v>
      </c>
      <c r="BB124" s="32">
        <v>0.48057261340797602</v>
      </c>
      <c r="BC124" s="32">
        <v>2.1430037697898099</v>
      </c>
      <c r="BD124" s="32">
        <v>13.135067956468401</v>
      </c>
      <c r="BE124" s="32">
        <v>0.32160173897268801</v>
      </c>
      <c r="BF124" s="32">
        <v>1.5687035837668299</v>
      </c>
      <c r="BG124" s="32">
        <v>0.17663430492809701</v>
      </c>
      <c r="BH124" s="32">
        <v>0.17663430492809701</v>
      </c>
      <c r="BI124" s="32">
        <v>0.17663430492809701</v>
      </c>
      <c r="BJ124" s="32">
        <v>0</v>
      </c>
      <c r="BK124" s="32">
        <v>0</v>
      </c>
      <c r="BL124" s="32">
        <v>0</v>
      </c>
      <c r="BM124" s="32">
        <v>0.12268923342302999</v>
      </c>
      <c r="BN124" s="32">
        <v>0.12268923342302999</v>
      </c>
      <c r="BO124" s="32">
        <v>0.12268923342302999</v>
      </c>
      <c r="BP124" s="32">
        <v>5.3945071505067402E-2</v>
      </c>
      <c r="BQ124" s="32">
        <v>5.3945071505067402E-2</v>
      </c>
      <c r="BR124" s="32">
        <v>5.3945071505067402E-2</v>
      </c>
      <c r="BS124" s="32">
        <v>36.948417271063498</v>
      </c>
      <c r="BT124" s="32">
        <v>0.68203119902867004</v>
      </c>
      <c r="BU124" s="32">
        <v>0.68203119902867004</v>
      </c>
      <c r="BV124" s="32">
        <v>0.68203119902867004</v>
      </c>
      <c r="BW124" s="32">
        <v>0</v>
      </c>
      <c r="BX124" s="32">
        <v>0</v>
      </c>
      <c r="BY124" s="32">
        <v>0</v>
      </c>
      <c r="BZ124" s="32">
        <v>1.4321700399575401E-3</v>
      </c>
      <c r="CA124" s="32">
        <v>1.5913000443972699E-4</v>
      </c>
      <c r="CB124" s="32">
        <v>1.4321700399575401E-3</v>
      </c>
      <c r="CC124" s="32">
        <v>79.882784838729705</v>
      </c>
      <c r="CD124" s="32">
        <v>4.1871878068225401</v>
      </c>
      <c r="CE124" s="32">
        <v>17.148644928447201</v>
      </c>
      <c r="CF124" s="32">
        <v>-5.5787057320218896</v>
      </c>
      <c r="CG124" s="32">
        <v>-0.14789050900914499</v>
      </c>
      <c r="CH124" s="32">
        <v>-0.72200223736786195</v>
      </c>
      <c r="CI124" s="32">
        <v>88.316616999999994</v>
      </c>
      <c r="CJ124" s="32"/>
      <c r="CK124" s="32">
        <v>88.316616999999994</v>
      </c>
      <c r="CL124" s="32">
        <v>93.141974198661103</v>
      </c>
      <c r="CM124" s="32">
        <v>4.6316379092227002</v>
      </c>
      <c r="CN124" s="32">
        <v>18.841469915676999</v>
      </c>
      <c r="CO124" s="32">
        <v>20.1344012017498</v>
      </c>
      <c r="CP124" s="32">
        <v>-0.16834264509076</v>
      </c>
      <c r="CQ124" s="32">
        <v>-2.4085280951979299E-3</v>
      </c>
      <c r="CR124" s="32">
        <v>-2.0472488809182399E-2</v>
      </c>
      <c r="CS124" s="32">
        <v>88.715615822621899</v>
      </c>
      <c r="CT124" s="32">
        <v>93.140542028621098</v>
      </c>
      <c r="CU124" s="32">
        <v>4.6314787792182601</v>
      </c>
      <c r="CV124" s="32">
        <v>18.840037745637101</v>
      </c>
      <c r="CW124" s="32">
        <v>20.132969031709798</v>
      </c>
      <c r="CX124" s="32">
        <v>-0.16834264509076</v>
      </c>
      <c r="CY124" s="32">
        <v>-2.4085280951979299E-3</v>
      </c>
      <c r="CZ124" s="32">
        <v>-2.0472488809182399E-2</v>
      </c>
      <c r="DA124" s="32">
        <v>88.714183652532995</v>
      </c>
      <c r="DB124" s="32">
        <v>71.092823442313602</v>
      </c>
      <c r="DC124" s="32">
        <v>71.092823442313602</v>
      </c>
      <c r="DD124" s="32">
        <v>0</v>
      </c>
      <c r="DE124" s="32">
        <v>20.0225502999204</v>
      </c>
      <c r="DF124" s="32">
        <v>0.62262484942323304</v>
      </c>
      <c r="DG124" s="32">
        <v>0.66522082331305699</v>
      </c>
      <c r="DH124" s="32">
        <v>53.118395905912102</v>
      </c>
      <c r="DI124" s="32">
        <v>65.563720173839997</v>
      </c>
      <c r="DJ124" s="32">
        <v>20.667500049579999</v>
      </c>
      <c r="DK124" s="32">
        <v>81.852022006642599</v>
      </c>
      <c r="DL124" s="32">
        <v>8.9268814371502494E-3</v>
      </c>
      <c r="DM124" s="32">
        <v>0.5</v>
      </c>
      <c r="DN124" s="32">
        <v>0.83049949317093597</v>
      </c>
      <c r="DO124" s="32">
        <v>8.6089332401892302E-2</v>
      </c>
      <c r="DP124" s="32">
        <v>0.49696300386526798</v>
      </c>
      <c r="DQ124" s="32">
        <v>0</v>
      </c>
      <c r="DR124" s="32">
        <v>0</v>
      </c>
      <c r="DS124" s="32">
        <v>0</v>
      </c>
      <c r="DT124" s="32">
        <v>1.11391003107809E-3</v>
      </c>
      <c r="DU124" s="32">
        <v>1.01843202841425E-2</v>
      </c>
      <c r="DV124" s="32">
        <v>0.14210309396467599</v>
      </c>
      <c r="DW124" s="32">
        <v>0.67709816889103902</v>
      </c>
      <c r="DX124" s="32">
        <v>0</v>
      </c>
      <c r="DY124" s="32">
        <v>2.2278200621561801E-3</v>
      </c>
      <c r="DZ124" s="32">
        <v>1.5594740435093299E-2</v>
      </c>
      <c r="EA124" s="32">
        <v>6.8266771904643003E-2</v>
      </c>
      <c r="EB124" s="32">
        <v>3.1826000887945398E-4</v>
      </c>
      <c r="EC124" s="32">
        <v>3.3417300932342799E-3</v>
      </c>
      <c r="ED124" s="32">
        <v>8.5771072393012904E-2</v>
      </c>
      <c r="EE124" s="32">
        <v>0.40753194137014098</v>
      </c>
      <c r="EF124" s="32">
        <v>5.3454951091393204</v>
      </c>
      <c r="EG124" s="32">
        <v>0.28166010785831702</v>
      </c>
      <c r="EH124" s="32">
        <v>0.36265728011813803</v>
      </c>
      <c r="EI124" s="32">
        <v>0.16834264509076</v>
      </c>
      <c r="EJ124" s="32">
        <v>2.4085280951979299E-3</v>
      </c>
      <c r="EK124" s="32">
        <v>2.0472488809182399E-2</v>
      </c>
      <c r="EL124" s="32">
        <v>0.31348610874626298</v>
      </c>
      <c r="EM124" s="32">
        <v>5.251290146511E-3</v>
      </c>
      <c r="EN124" s="32">
        <v>2.5779060719235799E-2</v>
      </c>
      <c r="EO124" s="32">
        <v>5.0320090003930504</v>
      </c>
      <c r="EP124" s="32">
        <v>0.27640881771180598</v>
      </c>
      <c r="EQ124" s="32">
        <v>0.336878219398902</v>
      </c>
      <c r="ER124" s="32">
        <v>0</v>
      </c>
      <c r="ES124" s="32">
        <v>0</v>
      </c>
      <c r="ET124" s="32">
        <v>0</v>
      </c>
      <c r="EU124" s="32">
        <v>0</v>
      </c>
      <c r="EV124" s="32">
        <v>0</v>
      </c>
      <c r="EW124" s="32">
        <v>0</v>
      </c>
      <c r="EX124" s="32">
        <v>0</v>
      </c>
      <c r="EY124" s="32">
        <v>0</v>
      </c>
      <c r="EZ124" s="32">
        <v>0</v>
      </c>
      <c r="FA124" s="32">
        <v>0</v>
      </c>
      <c r="FB124" s="32">
        <v>1.5143262674307001</v>
      </c>
      <c r="FC124" s="32">
        <v>0</v>
      </c>
      <c r="FD124" s="32">
        <v>2.2071091223702002</v>
      </c>
      <c r="FE124" s="32">
        <v>0</v>
      </c>
      <c r="FF124" s="32">
        <v>0</v>
      </c>
      <c r="FG124" s="32">
        <v>0</v>
      </c>
      <c r="FH124" s="32">
        <v>49.62</v>
      </c>
      <c r="FI124" s="32">
        <v>8.6908851924757002E-2</v>
      </c>
      <c r="FJ124" s="32">
        <v>708.25</v>
      </c>
      <c r="FK124" s="32">
        <v>1.24979297186422</v>
      </c>
      <c r="FL124" s="32">
        <v>98.86</v>
      </c>
      <c r="FM124" s="32">
        <v>0.17435323996645499</v>
      </c>
      <c r="FN124" s="32">
        <v>856.73</v>
      </c>
      <c r="FO124" s="32">
        <v>0</v>
      </c>
      <c r="FP124" s="32">
        <v>0</v>
      </c>
      <c r="FQ124" s="32">
        <v>0</v>
      </c>
      <c r="FR124" s="32">
        <v>0</v>
      </c>
      <c r="FS124" s="32">
        <v>0</v>
      </c>
      <c r="FT124" s="32">
        <v>46.58</v>
      </c>
      <c r="FU124" s="32">
        <v>0.40530899866112402</v>
      </c>
      <c r="FV124" s="32">
        <v>185.67</v>
      </c>
      <c r="FW124" s="32">
        <v>1.6151450449815601</v>
      </c>
      <c r="FX124" s="32">
        <v>21.74</v>
      </c>
      <c r="FY124" s="32">
        <v>0.188840266522601</v>
      </c>
      <c r="FZ124" s="32">
        <v>253.99</v>
      </c>
      <c r="GA124" s="32">
        <v>0</v>
      </c>
      <c r="GB124" s="32">
        <v>0</v>
      </c>
      <c r="GC124" s="32">
        <v>0</v>
      </c>
      <c r="GD124" s="32">
        <v>746</v>
      </c>
      <c r="GE124" s="32">
        <v>1.3190199418538999</v>
      </c>
      <c r="GF124" s="32">
        <v>589</v>
      </c>
      <c r="GG124" s="32">
        <v>118</v>
      </c>
      <c r="GH124" s="32">
        <v>10</v>
      </c>
      <c r="GI124" s="32">
        <v>23</v>
      </c>
      <c r="GJ124" s="32">
        <v>0</v>
      </c>
      <c r="GK124" s="32">
        <v>6</v>
      </c>
      <c r="GL124" s="32">
        <v>0</v>
      </c>
      <c r="GM124" s="32">
        <v>0</v>
      </c>
      <c r="GN124" s="32">
        <v>0</v>
      </c>
      <c r="GO124" s="32">
        <v>717</v>
      </c>
      <c r="GP124" s="32">
        <v>29</v>
      </c>
      <c r="GQ124" s="32">
        <v>0.66882342598613798</v>
      </c>
      <c r="GR124" s="32">
        <v>2.84062979649753</v>
      </c>
      <c r="GS124" s="32">
        <v>1.2831368319082199E-2</v>
      </c>
      <c r="GT124" s="32">
        <v>2.2851068637544798</v>
      </c>
      <c r="GU124" s="32">
        <v>0.68107641900203297</v>
      </c>
      <c r="GV124" s="32">
        <v>5.7273251369235396</v>
      </c>
      <c r="GW124" s="32">
        <v>0.26336015734774798</v>
      </c>
      <c r="GX124" s="32">
        <v>0.11998402334755399</v>
      </c>
      <c r="GY124" s="32">
        <v>6.5578395268901799</v>
      </c>
      <c r="GZ124" s="32">
        <v>6.2485571858529099</v>
      </c>
      <c r="HA124" s="32">
        <v>2.16512284040693</v>
      </c>
      <c r="HB124" s="32">
        <v>6.5152480838932201</v>
      </c>
      <c r="HC124" s="32">
        <v>2.94390508213495E-2</v>
      </c>
      <c r="HD124" s="32">
        <v>6.1759946023102597</v>
      </c>
      <c r="HE124" s="32">
        <v>0.367749440260209</v>
      </c>
      <c r="HF124" s="32">
        <v>0.85962028398340595</v>
      </c>
      <c r="HG124" s="32">
        <v>0.16834264509076</v>
      </c>
      <c r="HH124" s="32">
        <v>2.4085280951979299E-3</v>
      </c>
      <c r="HI124" s="32">
        <v>2.0472488809182399E-2</v>
      </c>
      <c r="HJ124" s="32">
        <v>3.9836606517002</v>
      </c>
      <c r="HK124" s="32">
        <v>6.1774267723502199</v>
      </c>
      <c r="HL124" s="32">
        <v>0.36790857026464902</v>
      </c>
      <c r="HM124" s="32">
        <v>0.86105245402336295</v>
      </c>
      <c r="HN124" s="32">
        <v>0.16834264509076</v>
      </c>
      <c r="HO124" s="32">
        <v>2.4085280951979299E-3</v>
      </c>
      <c r="HP124" s="32">
        <v>2.0472488809182399E-2</v>
      </c>
      <c r="HQ124" s="32">
        <v>3.9850928217890602</v>
      </c>
      <c r="HR124" s="32">
        <v>667.29507665706399</v>
      </c>
      <c r="HS124" s="32">
        <v>614.12187476807503</v>
      </c>
      <c r="HT124" s="32">
        <v>656.40713962885695</v>
      </c>
      <c r="HU124" s="32">
        <v>0.19156198352367901</v>
      </c>
      <c r="HV124" s="32">
        <v>10.5257281458188</v>
      </c>
      <c r="HW124" s="32">
        <v>11.683382999999999</v>
      </c>
      <c r="HX124" s="32">
        <v>4.7001396224290604</v>
      </c>
      <c r="HY124" s="32">
        <v>4.8279240000000003</v>
      </c>
      <c r="HZ124" s="32">
        <v>11.683382999999999</v>
      </c>
      <c r="IA124" s="32">
        <v>4.8279240000000003</v>
      </c>
      <c r="IB124" s="32"/>
      <c r="IC124" s="32"/>
      <c r="ID124" s="32">
        <v>1.1576548541812199</v>
      </c>
      <c r="IE124" s="32">
        <v>0.12778437757094399</v>
      </c>
      <c r="IF124" s="32">
        <v>120406</v>
      </c>
      <c r="IG124" s="32">
        <v>0</v>
      </c>
      <c r="IH124" s="32">
        <v>99</v>
      </c>
      <c r="II124" s="32">
        <v>0</v>
      </c>
      <c r="IJ124" s="32">
        <v>0.37737515057676702</v>
      </c>
      <c r="IK124" s="32">
        <v>0.33477917668694301</v>
      </c>
      <c r="IL124" s="32">
        <v>1495</v>
      </c>
      <c r="IM124" s="32">
        <v>2.7494870285176898</v>
      </c>
      <c r="IN124" s="32">
        <v>304</v>
      </c>
      <c r="IO124" s="32">
        <v>3.2157369999999998</v>
      </c>
      <c r="IP124" s="32">
        <v>20.3344481605351</v>
      </c>
      <c r="IQ124" s="32">
        <v>0.83712499652748695</v>
      </c>
      <c r="IR124" s="32">
        <v>0</v>
      </c>
      <c r="IS124" s="32">
        <v>0</v>
      </c>
      <c r="IT124" s="32">
        <v>0</v>
      </c>
      <c r="IU124" s="32">
        <v>0.28466900000000001</v>
      </c>
      <c r="IV124" s="32">
        <v>8.0864000180499995E-2</v>
      </c>
      <c r="IW124" s="32">
        <v>1.5120000001469999E-3</v>
      </c>
      <c r="IX124" s="32">
        <v>0</v>
      </c>
      <c r="IY124" s="32">
        <v>0</v>
      </c>
      <c r="IZ124" s="32">
        <v>2.0648430922899998</v>
      </c>
      <c r="JA124" s="32">
        <v>-18.757140389100002</v>
      </c>
      <c r="JB124" s="32">
        <v>0.28551606590200002</v>
      </c>
      <c r="JC124" s="32">
        <v>3.79291090627E-3</v>
      </c>
      <c r="JD124" s="32">
        <v>2.88937966984567</v>
      </c>
      <c r="JE124" s="32">
        <v>0.70043446021725198</v>
      </c>
      <c r="JF124" s="32">
        <v>0.92468627810493897</v>
      </c>
      <c r="JG124" s="32">
        <v>1.6251207792073401</v>
      </c>
      <c r="JH124" s="32">
        <v>0.87385001307052901</v>
      </c>
      <c r="JI124" s="32">
        <v>0.39040866884162401</v>
      </c>
      <c r="JJ124" s="32">
        <v>1.2642589315245301</v>
      </c>
      <c r="JK124" s="32">
        <v>609</v>
      </c>
      <c r="JL124" s="32">
        <v>4.6956533166765298E-3</v>
      </c>
      <c r="JM124" s="32">
        <v>0</v>
      </c>
      <c r="JN124" s="32">
        <v>609</v>
      </c>
      <c r="JO124" s="32">
        <v>46</v>
      </c>
      <c r="JP124" s="32">
        <v>69</v>
      </c>
      <c r="JQ124" s="32">
        <v>31</v>
      </c>
      <c r="JR124" s="32">
        <v>37</v>
      </c>
      <c r="JS124" s="32">
        <v>0</v>
      </c>
      <c r="JT124" s="32">
        <v>0</v>
      </c>
      <c r="JU124" s="32">
        <v>156</v>
      </c>
      <c r="JV124" s="32">
        <v>0</v>
      </c>
      <c r="JW124" s="32">
        <v>0</v>
      </c>
      <c r="JX124" s="32">
        <v>0.75815390761867096</v>
      </c>
      <c r="JY124" s="32">
        <v>0.20007630267674201</v>
      </c>
      <c r="JZ124" s="32">
        <v>0.95823008169040003</v>
      </c>
      <c r="KA124" s="32">
        <v>0</v>
      </c>
      <c r="KB124" s="32">
        <v>0</v>
      </c>
      <c r="KC124" s="32">
        <v>0</v>
      </c>
      <c r="KD124" s="32">
        <v>0</v>
      </c>
      <c r="KE124" s="32">
        <v>4.1554587797593001</v>
      </c>
      <c r="KF124" s="32">
        <v>75.696898715343494</v>
      </c>
      <c r="KG124" s="32">
        <v>0</v>
      </c>
      <c r="KH124" s="32">
        <v>0.5</v>
      </c>
      <c r="KI124" s="32">
        <v>0</v>
      </c>
      <c r="KJ124" s="32">
        <v>0</v>
      </c>
      <c r="KK124" s="32">
        <v>0</v>
      </c>
      <c r="KL124" s="32">
        <v>0</v>
      </c>
      <c r="KM124" s="32">
        <v>0</v>
      </c>
      <c r="KN124" s="32">
        <v>0</v>
      </c>
      <c r="KO124" s="32">
        <v>0</v>
      </c>
      <c r="KP124" s="32">
        <v>0</v>
      </c>
      <c r="KQ124" s="32">
        <v>0</v>
      </c>
      <c r="KR124" s="32">
        <v>0</v>
      </c>
      <c r="KS124" s="32">
        <v>0</v>
      </c>
      <c r="KT124" s="32">
        <v>99.996318470000006</v>
      </c>
      <c r="KU124" s="32">
        <v>0</v>
      </c>
      <c r="KV124" s="32">
        <v>0</v>
      </c>
      <c r="KW124" s="32">
        <v>0</v>
      </c>
      <c r="KX124" s="32">
        <v>0</v>
      </c>
      <c r="KY124" s="32">
        <v>0</v>
      </c>
      <c r="KZ124" s="32">
        <v>0</v>
      </c>
      <c r="LA124" s="32">
        <v>0</v>
      </c>
      <c r="LB124" s="32">
        <v>0</v>
      </c>
      <c r="LC124" s="32">
        <v>0</v>
      </c>
      <c r="LD124" s="32">
        <v>0</v>
      </c>
      <c r="LE124" s="32">
        <v>0</v>
      </c>
      <c r="LF124" s="32">
        <v>0</v>
      </c>
      <c r="LG124" s="32">
        <v>0</v>
      </c>
      <c r="LH124" s="32">
        <v>0</v>
      </c>
      <c r="LI124" s="32">
        <v>0</v>
      </c>
      <c r="LJ124" s="32">
        <v>0</v>
      </c>
      <c r="LK124" s="32">
        <v>0</v>
      </c>
      <c r="LL124" s="32">
        <v>0</v>
      </c>
      <c r="LM124" s="32">
        <v>0</v>
      </c>
      <c r="LN124" s="32">
        <v>0</v>
      </c>
      <c r="LO124" s="32">
        <v>0</v>
      </c>
      <c r="LP124" s="32">
        <v>0</v>
      </c>
      <c r="LQ124" s="32">
        <v>0</v>
      </c>
      <c r="LR124" s="32">
        <v>0</v>
      </c>
      <c r="LS124" s="32">
        <v>0</v>
      </c>
      <c r="LT124" s="32">
        <v>0</v>
      </c>
      <c r="LU124" s="32">
        <v>0</v>
      </c>
      <c r="LV124" s="32">
        <v>0</v>
      </c>
      <c r="LW124" s="32">
        <v>0</v>
      </c>
      <c r="LX124" s="32">
        <v>0</v>
      </c>
      <c r="LY124" s="32">
        <v>0</v>
      </c>
      <c r="LZ124" s="32">
        <v>0</v>
      </c>
      <c r="MA124" s="32">
        <v>0</v>
      </c>
      <c r="MB124" s="32">
        <v>0</v>
      </c>
      <c r="MC124" s="32">
        <v>0</v>
      </c>
      <c r="MD124" s="32">
        <v>0</v>
      </c>
      <c r="ME124" s="32">
        <v>0</v>
      </c>
      <c r="MF124" s="32">
        <v>1</v>
      </c>
      <c r="MG124" s="32">
        <v>65.431690000000003</v>
      </c>
      <c r="MH124" s="32">
        <v>0</v>
      </c>
      <c r="MI124" s="32">
        <v>0</v>
      </c>
      <c r="MJ124" s="32">
        <v>0</v>
      </c>
      <c r="MK124" s="32">
        <v>0</v>
      </c>
      <c r="ML124" s="32">
        <v>4.7015450000000003</v>
      </c>
      <c r="MM124" s="32">
        <v>0</v>
      </c>
      <c r="MN124" s="32">
        <v>0</v>
      </c>
      <c r="MO124" s="32">
        <v>4.7015450000000003</v>
      </c>
      <c r="MP124" s="32">
        <v>63.768039999999999</v>
      </c>
      <c r="MQ124" s="32">
        <v>13</v>
      </c>
      <c r="MR124" s="32">
        <v>2.1656780000000002</v>
      </c>
      <c r="MS124" s="32">
        <v>1</v>
      </c>
      <c r="MT124" s="32">
        <v>79.020874371663396</v>
      </c>
      <c r="MU124" s="32">
        <v>0.38154668426451399</v>
      </c>
      <c r="MV124" s="32">
        <v>0</v>
      </c>
      <c r="MW124" s="32">
        <v>2</v>
      </c>
      <c r="MX124" s="32">
        <v>0</v>
      </c>
      <c r="MY124" s="32">
        <v>0</v>
      </c>
      <c r="MZ124" s="32">
        <v>0.50861886327658501</v>
      </c>
      <c r="NA124" s="32">
        <v>99.491381174226404</v>
      </c>
      <c r="NB124" s="32">
        <v>0</v>
      </c>
      <c r="NC124" s="32">
        <v>2527.575146317</v>
      </c>
      <c r="ND124" s="32">
        <v>0</v>
      </c>
      <c r="NE124" s="32">
        <v>0</v>
      </c>
      <c r="NF124" s="32">
        <v>0</v>
      </c>
      <c r="NG124" s="32">
        <v>0</v>
      </c>
      <c r="NH124" s="32">
        <v>0</v>
      </c>
      <c r="NI124" s="32">
        <v>0</v>
      </c>
      <c r="NJ124" s="32">
        <v>1</v>
      </c>
      <c r="NK124" s="32">
        <v>0</v>
      </c>
      <c r="NL124" s="32">
        <v>0.5</v>
      </c>
    </row>
    <row r="125" spans="1:376" x14ac:dyDescent="0.4">
      <c r="A125" s="36" t="s">
        <v>1649</v>
      </c>
      <c r="B125" s="36" t="s">
        <v>1650</v>
      </c>
      <c r="C125" s="36" t="s">
        <v>1636</v>
      </c>
      <c r="D125" s="36" t="s">
        <v>1637</v>
      </c>
      <c r="E125" s="32">
        <v>2252.5397222962702</v>
      </c>
      <c r="F125" s="32">
        <v>3052413000</v>
      </c>
      <c r="G125" s="32">
        <v>96.506809530689296</v>
      </c>
      <c r="H125" s="32">
        <v>3.4931904693106701</v>
      </c>
      <c r="I125" s="32">
        <v>7.6530338456820797</v>
      </c>
      <c r="J125" s="32">
        <v>20.904065079004699</v>
      </c>
      <c r="K125" s="32">
        <v>24.0673314453188</v>
      </c>
      <c r="L125" s="32">
        <v>22779971.123874798</v>
      </c>
      <c r="M125" s="32">
        <v>2690.64</v>
      </c>
      <c r="N125" s="32">
        <v>4345.8613117584</v>
      </c>
      <c r="O125" s="32">
        <v>0.7</v>
      </c>
      <c r="P125" s="32">
        <v>1.4742556758100001</v>
      </c>
      <c r="Q125" s="36" t="s">
        <v>1122</v>
      </c>
      <c r="R125" s="36" t="s">
        <v>1122</v>
      </c>
      <c r="S125" s="36" t="s">
        <v>1124</v>
      </c>
      <c r="T125" s="36" t="s">
        <v>1124</v>
      </c>
      <c r="U125" s="36" t="s">
        <v>1124</v>
      </c>
      <c r="V125" s="36" t="s">
        <v>1122</v>
      </c>
      <c r="W125" s="32">
        <v>11.2230915166401</v>
      </c>
      <c r="X125" s="32">
        <v>1</v>
      </c>
      <c r="Y125" s="36" t="s">
        <v>1231</v>
      </c>
      <c r="Z125" s="36" t="s">
        <v>1561</v>
      </c>
      <c r="AA125" s="36" t="s">
        <v>1561</v>
      </c>
      <c r="AB125" s="36" t="s">
        <v>1651</v>
      </c>
      <c r="AC125" s="36" t="s">
        <v>1222</v>
      </c>
      <c r="AD125" s="32">
        <v>14.2631328852069</v>
      </c>
      <c r="AE125" s="32">
        <v>4521.7716406910504</v>
      </c>
      <c r="AF125" s="32">
        <v>1223.6099853999999</v>
      </c>
      <c r="AG125" s="32">
        <v>8878.8896483999997</v>
      </c>
      <c r="AH125" s="32">
        <v>31.384878332770501</v>
      </c>
      <c r="AI125" s="32">
        <v>0</v>
      </c>
      <c r="AJ125" s="32">
        <v>0</v>
      </c>
      <c r="AK125" s="32">
        <v>68.768534926302607</v>
      </c>
      <c r="AL125" s="32">
        <v>7.1353385010481897E-3</v>
      </c>
      <c r="AM125" s="32">
        <v>68.759099767954098</v>
      </c>
      <c r="AN125" s="32">
        <v>2.29981984744528E-3</v>
      </c>
      <c r="AO125" s="32">
        <v>3.59736051445201</v>
      </c>
      <c r="AP125" s="32">
        <v>2.35878958712337E-4</v>
      </c>
      <c r="AQ125" s="32">
        <v>3.59694772627426</v>
      </c>
      <c r="AR125" s="32">
        <v>1.76909219034252E-4</v>
      </c>
      <c r="AS125" s="32">
        <v>14.875382197625299</v>
      </c>
      <c r="AT125" s="32">
        <v>7.6660661581509605E-4</v>
      </c>
      <c r="AU125" s="32">
        <v>14.8739374390032</v>
      </c>
      <c r="AV125" s="32">
        <v>6.7815200629796801E-4</v>
      </c>
      <c r="AW125" s="32">
        <v>-2.9351051636852499</v>
      </c>
      <c r="AX125" s="32">
        <v>-6.2894506084202897E-2</v>
      </c>
      <c r="AY125" s="32">
        <v>-0.32314864207431998</v>
      </c>
      <c r="AZ125" s="32">
        <v>83.091654500945793</v>
      </c>
      <c r="BA125" s="32">
        <v>6.7895694324457398</v>
      </c>
      <c r="BB125" s="32">
        <v>0.34031436768222401</v>
      </c>
      <c r="BC125" s="32">
        <v>1.4406602252054399</v>
      </c>
      <c r="BD125" s="32">
        <v>6.17292286463202</v>
      </c>
      <c r="BE125" s="32">
        <v>0.29007214947649601</v>
      </c>
      <c r="BF125" s="32">
        <v>1.1785102474665099</v>
      </c>
      <c r="BG125" s="32">
        <v>0.29266681802233202</v>
      </c>
      <c r="BH125" s="32">
        <v>0.29266681802233202</v>
      </c>
      <c r="BI125" s="32">
        <v>0.29266681802233202</v>
      </c>
      <c r="BJ125" s="32">
        <v>-6.7803701530559602E-4</v>
      </c>
      <c r="BK125" s="32">
        <v>0</v>
      </c>
      <c r="BL125" s="32">
        <v>-6.7803701530559602E-4</v>
      </c>
      <c r="BM125" s="32">
        <v>0.11619987203566499</v>
      </c>
      <c r="BN125" s="32">
        <v>0.11619987203566499</v>
      </c>
      <c r="BO125" s="32">
        <v>0.11619987203566499</v>
      </c>
      <c r="BP125" s="32">
        <v>0.17646694598666701</v>
      </c>
      <c r="BQ125" s="32">
        <v>0.17646694598666701</v>
      </c>
      <c r="BR125" s="32">
        <v>0.17646694598666701</v>
      </c>
      <c r="BS125" s="32">
        <v>32.690708928774598</v>
      </c>
      <c r="BT125" s="32">
        <v>5.0890885342186699E-2</v>
      </c>
      <c r="BU125" s="32">
        <v>5.0890885342186699E-2</v>
      </c>
      <c r="BV125" s="32">
        <v>5.0890885342186699E-2</v>
      </c>
      <c r="BW125" s="32">
        <v>5.8969739678083998E-5</v>
      </c>
      <c r="BX125" s="32">
        <v>0</v>
      </c>
      <c r="BY125" s="32">
        <v>5.8969739678083998E-5</v>
      </c>
      <c r="BZ125" s="32">
        <v>1.7396073205034801E-3</v>
      </c>
      <c r="CA125" s="32">
        <v>3.8330330790754802E-4</v>
      </c>
      <c r="CB125" s="32">
        <v>1.1204250538836E-3</v>
      </c>
      <c r="CC125" s="32">
        <v>75.734571304734999</v>
      </c>
      <c r="CD125" s="32">
        <v>4.1141418281208999</v>
      </c>
      <c r="CE125" s="32">
        <v>16.492509368817402</v>
      </c>
      <c r="CF125" s="32">
        <v>-1.79931803560003</v>
      </c>
      <c r="CG125" s="32">
        <v>-4.5292015202398901E-2</v>
      </c>
      <c r="CH125" s="32">
        <v>-0.24235386561385999</v>
      </c>
      <c r="CI125" s="32">
        <v>91.639590999999996</v>
      </c>
      <c r="CJ125" s="32">
        <v>99.169608999999994</v>
      </c>
      <c r="CK125" s="32">
        <v>91.673253000000003</v>
      </c>
      <c r="CL125" s="32">
        <v>82.025433648723194</v>
      </c>
      <c r="CM125" s="32">
        <v>4.5207971529409701</v>
      </c>
      <c r="CN125" s="32">
        <v>17.788339913373498</v>
      </c>
      <c r="CO125" s="32">
        <v>18.851947623077201</v>
      </c>
      <c r="CP125" s="32">
        <v>-0.27128111464601901</v>
      </c>
      <c r="CQ125" s="32">
        <v>-2.3706195066001901E-2</v>
      </c>
      <c r="CR125" s="32">
        <v>-6.4003337687265793E-2</v>
      </c>
      <c r="CS125" s="32">
        <v>77.618565786430295</v>
      </c>
      <c r="CT125" s="32">
        <v>82.023694041402706</v>
      </c>
      <c r="CU125" s="32">
        <v>4.5204138496330604</v>
      </c>
      <c r="CV125" s="32">
        <v>17.7872194883196</v>
      </c>
      <c r="CW125" s="32">
        <v>18.850709258544001</v>
      </c>
      <c r="CX125" s="32">
        <v>-0.27188479671656501</v>
      </c>
      <c r="CY125" s="32">
        <v>-2.3706195066001901E-2</v>
      </c>
      <c r="CZ125" s="32">
        <v>-6.4287218014076095E-2</v>
      </c>
      <c r="DA125" s="32">
        <v>77.6171799975738</v>
      </c>
      <c r="DB125" s="32">
        <v>68.907951896375906</v>
      </c>
      <c r="DC125" s="32">
        <v>68.151425612823402</v>
      </c>
      <c r="DD125" s="32">
        <v>0.75652553955584001</v>
      </c>
      <c r="DE125" s="32">
        <v>9.1400199006109606</v>
      </c>
      <c r="DF125" s="32">
        <v>0.66002692195933799</v>
      </c>
      <c r="DG125" s="32">
        <v>0.60261861583404497</v>
      </c>
      <c r="DH125" s="32">
        <v>48.2956439053305</v>
      </c>
      <c r="DI125" s="32">
        <v>359.22458931427701</v>
      </c>
      <c r="DJ125" s="32">
        <v>111.99382982202999</v>
      </c>
      <c r="DK125" s="32">
        <v>91.352117170186304</v>
      </c>
      <c r="DL125" s="32">
        <v>0.138144679422609</v>
      </c>
      <c r="DM125" s="32">
        <v>0.5</v>
      </c>
      <c r="DN125" s="32">
        <v>0.85382286079898095</v>
      </c>
      <c r="DO125" s="32">
        <v>0.18262928378302701</v>
      </c>
      <c r="DP125" s="32">
        <v>0.26683807204333099</v>
      </c>
      <c r="DQ125" s="32">
        <v>1.47588874768912E-2</v>
      </c>
      <c r="DR125" s="32">
        <v>5.5670854501012803E-3</v>
      </c>
      <c r="DS125" s="32">
        <v>2.0581058329917998E-3</v>
      </c>
      <c r="DT125" s="32">
        <v>4.8355186536028997E-3</v>
      </c>
      <c r="DU125" s="32">
        <v>3.28756298705319E-2</v>
      </c>
      <c r="DV125" s="32">
        <v>0.15597496144853301</v>
      </c>
      <c r="DW125" s="32">
        <v>0.66013675082631296</v>
      </c>
      <c r="DX125" s="32">
        <v>1.5921829713082701E-3</v>
      </c>
      <c r="DY125" s="32">
        <v>1.10273413198017E-2</v>
      </c>
      <c r="DZ125" s="32">
        <v>3.8861058447857498E-2</v>
      </c>
      <c r="EA125" s="32">
        <v>0.13114870104405901</v>
      </c>
      <c r="EB125" s="32">
        <v>1.50372836179115E-3</v>
      </c>
      <c r="EC125" s="32">
        <v>1.20887966340073E-2</v>
      </c>
      <c r="ED125" s="32">
        <v>4.6792488434559798E-2</v>
      </c>
      <c r="EE125" s="32">
        <v>0.206453058612973</v>
      </c>
      <c r="EF125" s="32">
        <v>17.069793635396</v>
      </c>
      <c r="EG125" s="32">
        <v>2.89871652361591</v>
      </c>
      <c r="EH125" s="32">
        <v>2.7979372385060599</v>
      </c>
      <c r="EI125" s="32">
        <v>0.25680519936194701</v>
      </c>
      <c r="EJ125" s="32">
        <v>1.8139109615900598E-2</v>
      </c>
      <c r="EK125" s="32">
        <v>6.1945231854274002E-2</v>
      </c>
      <c r="EL125" s="32">
        <v>10.4699298554947</v>
      </c>
      <c r="EM125" s="32">
        <v>1.83888287725154</v>
      </c>
      <c r="EN125" s="32">
        <v>1.5353361422586</v>
      </c>
      <c r="EO125" s="32">
        <v>6.59986377990134</v>
      </c>
      <c r="EP125" s="32">
        <v>1.0598336463643701</v>
      </c>
      <c r="EQ125" s="32">
        <v>1.2626010962474601</v>
      </c>
      <c r="ER125" s="32">
        <v>0</v>
      </c>
      <c r="ES125" s="32">
        <v>0</v>
      </c>
      <c r="ET125" s="32">
        <v>0</v>
      </c>
      <c r="EU125" s="32">
        <v>0</v>
      </c>
      <c r="EV125" s="32">
        <v>0</v>
      </c>
      <c r="EW125" s="32">
        <v>0</v>
      </c>
      <c r="EX125" s="32">
        <v>0</v>
      </c>
      <c r="EY125" s="32">
        <v>0</v>
      </c>
      <c r="EZ125" s="32">
        <v>0</v>
      </c>
      <c r="FA125" s="32">
        <v>0</v>
      </c>
      <c r="FB125" s="32">
        <v>1.1793001559749601</v>
      </c>
      <c r="FC125" s="32">
        <v>0.30981967348455097</v>
      </c>
      <c r="FD125" s="32">
        <v>1.64734990174712</v>
      </c>
      <c r="FE125" s="32">
        <v>0.340069684518918</v>
      </c>
      <c r="FF125" s="32">
        <v>0</v>
      </c>
      <c r="FG125" s="32">
        <v>0</v>
      </c>
      <c r="FH125" s="32">
        <v>200.48</v>
      </c>
      <c r="FI125" s="32">
        <v>6.6189575919117102E-2</v>
      </c>
      <c r="FJ125" s="32">
        <v>3009.3</v>
      </c>
      <c r="FK125" s="32">
        <v>0.98485580719253896</v>
      </c>
      <c r="FL125" s="32">
        <v>390.17</v>
      </c>
      <c r="FM125" s="32">
        <v>0.12744360871218899</v>
      </c>
      <c r="FN125" s="32">
        <v>3599.95</v>
      </c>
      <c r="FO125" s="32">
        <v>37.86</v>
      </c>
      <c r="FP125" s="32">
        <v>1.2372405700015E-2</v>
      </c>
      <c r="FQ125" s="32">
        <v>945.04</v>
      </c>
      <c r="FR125" s="32">
        <v>0</v>
      </c>
      <c r="FS125" s="32">
        <v>0</v>
      </c>
      <c r="FT125" s="32">
        <v>138.1</v>
      </c>
      <c r="FU125" s="32">
        <v>0.21952915788345401</v>
      </c>
      <c r="FV125" s="32">
        <v>777.27</v>
      </c>
      <c r="FW125" s="32">
        <v>1.23504310979313</v>
      </c>
      <c r="FX125" s="32">
        <v>121.8</v>
      </c>
      <c r="FY125" s="32">
        <v>0.19286065239915701</v>
      </c>
      <c r="FZ125" s="32">
        <v>1037.17</v>
      </c>
      <c r="GA125" s="32">
        <v>7.7</v>
      </c>
      <c r="GB125" s="32">
        <v>1.24206080960377E-2</v>
      </c>
      <c r="GC125" s="32">
        <v>214.21</v>
      </c>
      <c r="GD125" s="32">
        <v>4295</v>
      </c>
      <c r="GE125" s="32">
        <v>1.40707556240915</v>
      </c>
      <c r="GF125" s="32">
        <v>2062</v>
      </c>
      <c r="GG125" s="32">
        <v>907</v>
      </c>
      <c r="GH125" s="32">
        <v>576</v>
      </c>
      <c r="GI125" s="32">
        <v>300</v>
      </c>
      <c r="GJ125" s="32">
        <v>450</v>
      </c>
      <c r="GK125" s="32">
        <v>0</v>
      </c>
      <c r="GL125" s="32">
        <v>0</v>
      </c>
      <c r="GM125" s="32">
        <v>0</v>
      </c>
      <c r="GN125" s="32">
        <v>0</v>
      </c>
      <c r="GO125" s="32">
        <v>3545</v>
      </c>
      <c r="GP125" s="32">
        <v>750</v>
      </c>
      <c r="GQ125" s="32">
        <v>0.56495958962753901</v>
      </c>
      <c r="GR125" s="32">
        <v>15.7124281754097</v>
      </c>
      <c r="GS125" s="32">
        <v>1.2975498207559099E-3</v>
      </c>
      <c r="GT125" s="32">
        <v>3.29316511232261</v>
      </c>
      <c r="GU125" s="32">
        <v>0.51678131366889102</v>
      </c>
      <c r="GV125" s="32">
        <v>3.2282390797978699</v>
      </c>
      <c r="GW125" s="32">
        <v>7.3601901184407197</v>
      </c>
      <c r="GX125" s="32">
        <v>1.3744077226771101</v>
      </c>
      <c r="GY125" s="32">
        <v>3.5565598660534401</v>
      </c>
      <c r="GZ125" s="32">
        <v>4.6502771371708498</v>
      </c>
      <c r="HA125" s="32">
        <v>1.9187573896454999</v>
      </c>
      <c r="HB125" s="32">
        <v>4.4722001309473898</v>
      </c>
      <c r="HC125" s="32">
        <v>1.5489286672544</v>
      </c>
      <c r="HD125" s="32">
        <v>17.923616496194999</v>
      </c>
      <c r="HE125" s="32">
        <v>3.0813458073989399</v>
      </c>
      <c r="HF125" s="32">
        <v>3.0647753105493898</v>
      </c>
      <c r="HG125" s="32">
        <v>0.27128111464601901</v>
      </c>
      <c r="HH125" s="32">
        <v>2.3706195066001901E-2</v>
      </c>
      <c r="HI125" s="32">
        <v>6.4003337687265793E-2</v>
      </c>
      <c r="HJ125" s="32">
        <v>16.783407098918602</v>
      </c>
      <c r="HK125" s="32">
        <v>17.925356103515501</v>
      </c>
      <c r="HL125" s="32">
        <v>3.0817291107068399</v>
      </c>
      <c r="HM125" s="32">
        <v>3.0658957356032701</v>
      </c>
      <c r="HN125" s="32">
        <v>0.27188479671656501</v>
      </c>
      <c r="HO125" s="32">
        <v>2.3706195066001901E-2</v>
      </c>
      <c r="HP125" s="32">
        <v>6.4287218014076095E-2</v>
      </c>
      <c r="HQ125" s="32">
        <v>16.784409584481999</v>
      </c>
      <c r="HR125" s="32">
        <v>2137.1647625713999</v>
      </c>
      <c r="HS125" s="32">
        <v>4009.17300879293</v>
      </c>
      <c r="HT125" s="32">
        <v>1869.0343459918299</v>
      </c>
      <c r="HU125" s="32">
        <v>0.19592429405850401</v>
      </c>
      <c r="HV125" s="32">
        <v>7.3924383498173398</v>
      </c>
      <c r="HW125" s="32">
        <v>8.3267469999999992</v>
      </c>
      <c r="HX125" s="32">
        <v>3.47358932890962</v>
      </c>
      <c r="HY125" s="32">
        <v>3.6819649999999999</v>
      </c>
      <c r="HZ125" s="32">
        <v>8.3604090000000006</v>
      </c>
      <c r="IA125" s="32">
        <v>3.6947700000000001</v>
      </c>
      <c r="IB125" s="32">
        <v>0.83039099999999999</v>
      </c>
      <c r="IC125" s="32">
        <v>0.83039099999999999</v>
      </c>
      <c r="ID125" s="32">
        <v>0.93430865018265896</v>
      </c>
      <c r="IE125" s="32">
        <v>0.20837567109037999</v>
      </c>
      <c r="IF125" s="32">
        <v>664360</v>
      </c>
      <c r="IG125" s="32">
        <v>0</v>
      </c>
      <c r="IH125" s="32">
        <v>100</v>
      </c>
      <c r="II125" s="32">
        <v>0</v>
      </c>
      <c r="IJ125" s="32">
        <v>0.33997307804066301</v>
      </c>
      <c r="IK125" s="32">
        <v>0.39738138416595498</v>
      </c>
      <c r="IL125" s="32">
        <v>9095</v>
      </c>
      <c r="IM125" s="32">
        <v>3.0820589373063201</v>
      </c>
      <c r="IN125" s="32">
        <v>614</v>
      </c>
      <c r="IO125" s="32">
        <v>1.1644559999999999</v>
      </c>
      <c r="IP125" s="32">
        <v>6.7509620670698203</v>
      </c>
      <c r="IQ125" s="32">
        <v>1.0198655828049601</v>
      </c>
      <c r="IR125" s="32">
        <v>0</v>
      </c>
      <c r="IS125" s="32">
        <v>0</v>
      </c>
      <c r="IT125" s="32">
        <v>0</v>
      </c>
      <c r="IU125" s="32">
        <v>1.6873659999999999</v>
      </c>
      <c r="IV125" s="32">
        <v>11.80933628669</v>
      </c>
      <c r="IW125" s="32">
        <v>1.0919999930317999E-2</v>
      </c>
      <c r="IX125" s="32">
        <v>0</v>
      </c>
      <c r="IY125" s="32">
        <v>0</v>
      </c>
      <c r="IZ125" s="32">
        <v>8.2411317802900008</v>
      </c>
      <c r="JA125" s="32">
        <v>-77.239732705400002</v>
      </c>
      <c r="JB125" s="32">
        <v>1.1757321134400001</v>
      </c>
      <c r="JC125" s="32">
        <v>1.56186074277E-2</v>
      </c>
      <c r="JD125" s="32">
        <v>2.5967960659199898</v>
      </c>
      <c r="JE125" s="32">
        <v>0.51500182141637096</v>
      </c>
      <c r="JF125" s="32">
        <v>0.93641060686537703</v>
      </c>
      <c r="JG125" s="32">
        <v>1.4514124116596401</v>
      </c>
      <c r="JH125" s="32">
        <v>0.69269716915881197</v>
      </c>
      <c r="JI125" s="32">
        <v>0.452686415083074</v>
      </c>
      <c r="JJ125" s="32">
        <v>1.1453836305107501</v>
      </c>
      <c r="JK125" s="32">
        <v>4012</v>
      </c>
      <c r="JL125" s="32">
        <v>5.7283094472747103E-3</v>
      </c>
      <c r="JM125" s="32">
        <v>1</v>
      </c>
      <c r="JN125" s="32">
        <v>4013</v>
      </c>
      <c r="JO125" s="32">
        <v>300</v>
      </c>
      <c r="JP125" s="32">
        <v>463</v>
      </c>
      <c r="JQ125" s="32">
        <v>200</v>
      </c>
      <c r="JR125" s="32">
        <v>240</v>
      </c>
      <c r="JS125" s="32">
        <v>0</v>
      </c>
      <c r="JT125" s="32">
        <v>3</v>
      </c>
      <c r="JU125" s="32">
        <v>923</v>
      </c>
      <c r="JV125" s="32">
        <v>1.31017381548705E-3</v>
      </c>
      <c r="JW125" s="32">
        <v>3.2498068631643001E-4</v>
      </c>
      <c r="JX125" s="32">
        <v>0.58255277926031501</v>
      </c>
      <c r="JY125" s="32">
        <v>0.21698330732410601</v>
      </c>
      <c r="JZ125" s="32">
        <v>0.79953602091159204</v>
      </c>
      <c r="KA125" s="32">
        <v>2.0994782592830201E-3</v>
      </c>
      <c r="KB125" s="32">
        <v>0</v>
      </c>
      <c r="KC125" s="32">
        <v>0</v>
      </c>
      <c r="KD125" s="32">
        <v>0</v>
      </c>
      <c r="KE125" s="32">
        <v>4.0043066396978402</v>
      </c>
      <c r="KF125" s="32">
        <v>73.3461290788632</v>
      </c>
      <c r="KG125" s="32">
        <v>0</v>
      </c>
      <c r="KH125" s="32">
        <v>0.5</v>
      </c>
      <c r="KI125" s="32">
        <v>0</v>
      </c>
      <c r="KJ125" s="32">
        <v>0</v>
      </c>
      <c r="KK125" s="32">
        <v>0</v>
      </c>
      <c r="KL125" s="32">
        <v>0</v>
      </c>
      <c r="KM125" s="32">
        <v>0</v>
      </c>
      <c r="KN125" s="32">
        <v>0</v>
      </c>
      <c r="KO125" s="32">
        <v>0</v>
      </c>
      <c r="KP125" s="32">
        <v>0</v>
      </c>
      <c r="KQ125" s="32">
        <v>0</v>
      </c>
      <c r="KR125" s="32">
        <v>0</v>
      </c>
      <c r="KS125" s="32">
        <v>0</v>
      </c>
      <c r="KT125" s="32">
        <v>99.999637000000007</v>
      </c>
      <c r="KU125" s="32">
        <v>0</v>
      </c>
      <c r="KV125" s="32">
        <v>0</v>
      </c>
      <c r="KW125" s="32">
        <v>0</v>
      </c>
      <c r="KX125" s="32">
        <v>0</v>
      </c>
      <c r="KY125" s="32">
        <v>0</v>
      </c>
      <c r="KZ125" s="32">
        <v>0</v>
      </c>
      <c r="LA125" s="32">
        <v>0</v>
      </c>
      <c r="LB125" s="32">
        <v>0</v>
      </c>
      <c r="LC125" s="32">
        <v>0</v>
      </c>
      <c r="LD125" s="32">
        <v>0</v>
      </c>
      <c r="LE125" s="32">
        <v>0</v>
      </c>
      <c r="LF125" s="32">
        <v>0</v>
      </c>
      <c r="LG125" s="32">
        <v>0</v>
      </c>
      <c r="LH125" s="32">
        <v>0</v>
      </c>
      <c r="LI125" s="32">
        <v>0</v>
      </c>
      <c r="LJ125" s="32">
        <v>0</v>
      </c>
      <c r="LK125" s="32">
        <v>0</v>
      </c>
      <c r="LL125" s="32">
        <v>0</v>
      </c>
      <c r="LM125" s="32">
        <v>0</v>
      </c>
      <c r="LN125" s="32">
        <v>0</v>
      </c>
      <c r="LO125" s="32">
        <v>0</v>
      </c>
      <c r="LP125" s="32">
        <v>0</v>
      </c>
      <c r="LQ125" s="32">
        <v>0</v>
      </c>
      <c r="LR125" s="32">
        <v>0</v>
      </c>
      <c r="LS125" s="32">
        <v>0</v>
      </c>
      <c r="LT125" s="32">
        <v>0</v>
      </c>
      <c r="LU125" s="32">
        <v>0</v>
      </c>
      <c r="LV125" s="32">
        <v>0</v>
      </c>
      <c r="LW125" s="32">
        <v>0</v>
      </c>
      <c r="LX125" s="32">
        <v>0</v>
      </c>
      <c r="LY125" s="32">
        <v>0</v>
      </c>
      <c r="LZ125" s="32">
        <v>0</v>
      </c>
      <c r="MA125" s="32">
        <v>0</v>
      </c>
      <c r="MB125" s="32">
        <v>0</v>
      </c>
      <c r="MC125" s="32">
        <v>0</v>
      </c>
      <c r="MD125" s="32">
        <v>0</v>
      </c>
      <c r="ME125" s="32">
        <v>0</v>
      </c>
      <c r="MF125" s="32">
        <v>1</v>
      </c>
      <c r="MG125" s="32">
        <v>72.007980000000003</v>
      </c>
      <c r="MH125" s="32">
        <v>0.25452970000000003</v>
      </c>
      <c r="MI125" s="32">
        <v>0</v>
      </c>
      <c r="MJ125" s="32">
        <v>0</v>
      </c>
      <c r="MK125" s="32">
        <v>0</v>
      </c>
      <c r="ML125" s="32">
        <v>1.014883</v>
      </c>
      <c r="MM125" s="32">
        <v>0</v>
      </c>
      <c r="MN125" s="32">
        <v>8.7581500000000005</v>
      </c>
      <c r="MO125" s="32">
        <v>9.9352719999999994</v>
      </c>
      <c r="MP125" s="32">
        <v>70.534409999999994</v>
      </c>
      <c r="MQ125" s="32">
        <v>26</v>
      </c>
      <c r="MR125" s="32">
        <v>0</v>
      </c>
      <c r="MS125" s="32">
        <v>0</v>
      </c>
      <c r="MT125" s="32">
        <v>18.935385886460299</v>
      </c>
      <c r="MU125" s="32">
        <v>2.4753483906289402</v>
      </c>
      <c r="MV125" s="32">
        <v>4</v>
      </c>
      <c r="MW125" s="32">
        <v>21</v>
      </c>
      <c r="MX125" s="32">
        <v>0</v>
      </c>
      <c r="MY125" s="32">
        <v>0</v>
      </c>
      <c r="MZ125" s="32">
        <v>11.231151669657701</v>
      </c>
      <c r="NA125" s="32">
        <v>61.467296527896004</v>
      </c>
      <c r="NB125" s="32">
        <v>27.301291378107202</v>
      </c>
      <c r="NC125" s="32">
        <v>10729.366438446999</v>
      </c>
      <c r="ND125" s="32">
        <v>4</v>
      </c>
      <c r="NE125" s="32">
        <v>1</v>
      </c>
      <c r="NF125" s="32">
        <v>1</v>
      </c>
      <c r="NG125" s="32">
        <v>0</v>
      </c>
      <c r="NH125" s="32">
        <v>0</v>
      </c>
      <c r="NI125" s="32">
        <v>1</v>
      </c>
      <c r="NJ125" s="32">
        <v>27</v>
      </c>
      <c r="NK125" s="32">
        <v>0</v>
      </c>
      <c r="NL125" s="32">
        <v>0.5</v>
      </c>
    </row>
    <row r="126" spans="1:376" x14ac:dyDescent="0.4">
      <c r="A126" s="36" t="s">
        <v>1652</v>
      </c>
      <c r="B126" s="36" t="s">
        <v>1637</v>
      </c>
      <c r="C126" s="36" t="s">
        <v>1636</v>
      </c>
      <c r="D126" s="36" t="s">
        <v>1637</v>
      </c>
      <c r="E126" s="32">
        <v>11518.6380232028</v>
      </c>
      <c r="F126" s="32">
        <v>6102062100</v>
      </c>
      <c r="G126" s="32">
        <v>96.254359653272004</v>
      </c>
      <c r="H126" s="32">
        <v>3.7456403467280301</v>
      </c>
      <c r="I126" s="32">
        <v>10.0944990382841</v>
      </c>
      <c r="J126" s="32">
        <v>20.436620925244299</v>
      </c>
      <c r="K126" s="32">
        <v>25.270240596371501</v>
      </c>
      <c r="L126" s="32">
        <v>28749866.2725114</v>
      </c>
      <c r="M126" s="32">
        <v>5096.97</v>
      </c>
      <c r="N126" s="32">
        <v>9316.5428913865999</v>
      </c>
      <c r="O126" s="32">
        <v>2.93</v>
      </c>
      <c r="P126" s="32">
        <v>5.9615960897753402</v>
      </c>
      <c r="Q126" s="36" t="s">
        <v>1229</v>
      </c>
      <c r="R126" s="36" t="s">
        <v>1122</v>
      </c>
      <c r="S126" s="36" t="s">
        <v>1230</v>
      </c>
      <c r="T126" s="36" t="s">
        <v>1124</v>
      </c>
      <c r="U126" s="36" t="s">
        <v>1124</v>
      </c>
      <c r="V126" s="36" t="s">
        <v>1122</v>
      </c>
      <c r="W126" s="32">
        <v>43.885865978851697</v>
      </c>
      <c r="X126" s="32">
        <v>1</v>
      </c>
      <c r="Y126" s="36" t="s">
        <v>1231</v>
      </c>
      <c r="Z126" s="36" t="s">
        <v>1653</v>
      </c>
      <c r="AA126" s="36" t="s">
        <v>1654</v>
      </c>
      <c r="AB126" s="36" t="s">
        <v>1655</v>
      </c>
      <c r="AC126" s="36" t="s">
        <v>1200</v>
      </c>
      <c r="AD126" s="32">
        <v>10.638062579343501</v>
      </c>
      <c r="AE126" s="32">
        <v>2963.70002263995</v>
      </c>
      <c r="AF126" s="32">
        <v>726.43499759999997</v>
      </c>
      <c r="AG126" s="32">
        <v>6046.6098633000001</v>
      </c>
      <c r="AH126" s="32">
        <v>29.8169925401277</v>
      </c>
      <c r="AI126" s="32">
        <v>0.37103852482917199</v>
      </c>
      <c r="AJ126" s="32">
        <v>8.74</v>
      </c>
      <c r="AK126" s="32">
        <v>35.066663775840603</v>
      </c>
      <c r="AL126" s="32">
        <v>0.172048396557616</v>
      </c>
      <c r="AM126" s="32">
        <v>34.863730737843497</v>
      </c>
      <c r="AN126" s="32">
        <v>3.08846414394898E-2</v>
      </c>
      <c r="AO126" s="32">
        <v>2.7002970028771101</v>
      </c>
      <c r="AP126" s="32">
        <v>2.11502272322007E-2</v>
      </c>
      <c r="AQ126" s="32">
        <v>2.6765361827438601</v>
      </c>
      <c r="AR126" s="32">
        <v>2.6105929010457E-3</v>
      </c>
      <c r="AS126" s="32">
        <v>8.3792215093976203</v>
      </c>
      <c r="AT126" s="32">
        <v>5.8332739681557798E-2</v>
      </c>
      <c r="AU126" s="32">
        <v>8.3163902904232998</v>
      </c>
      <c r="AV126" s="32">
        <v>4.49847929276236E-3</v>
      </c>
      <c r="AW126" s="32">
        <v>-5.65668122846537</v>
      </c>
      <c r="AX126" s="32">
        <v>-0.28615887094954301</v>
      </c>
      <c r="AY126" s="32">
        <v>-0.91568967955930802</v>
      </c>
      <c r="AZ126" s="32">
        <v>63.517981629280598</v>
      </c>
      <c r="BA126" s="32">
        <v>14.6335088920186</v>
      </c>
      <c r="BB126" s="32">
        <v>1.3127595014150999</v>
      </c>
      <c r="BC126" s="32">
        <v>3.1673866445901999</v>
      </c>
      <c r="BD126" s="32">
        <v>13.3949816734903</v>
      </c>
      <c r="BE126" s="32">
        <v>0.85947502894144601</v>
      </c>
      <c r="BF126" s="32">
        <v>2.7627299958156799</v>
      </c>
      <c r="BG126" s="32">
        <v>0.69111391049265103</v>
      </c>
      <c r="BH126" s="32">
        <v>0.69111391049265103</v>
      </c>
      <c r="BI126" s="32">
        <v>0.69111391049265103</v>
      </c>
      <c r="BJ126" s="32">
        <v>-3.9352696853085101E-4</v>
      </c>
      <c r="BK126" s="32">
        <v>4.0210357741197003E-4</v>
      </c>
      <c r="BL126" s="32">
        <v>-3.9352696853085101E-4</v>
      </c>
      <c r="BM126" s="32">
        <v>0.34998168897691101</v>
      </c>
      <c r="BN126" s="32">
        <v>0.34998168897691101</v>
      </c>
      <c r="BO126" s="32">
        <v>0.34998168897691101</v>
      </c>
      <c r="BP126" s="32">
        <v>0.34113222151574002</v>
      </c>
      <c r="BQ126" s="32">
        <v>0.34113222151574002</v>
      </c>
      <c r="BR126" s="32">
        <v>0.34113222151574002</v>
      </c>
      <c r="BS126" s="32">
        <v>38.133011848797601</v>
      </c>
      <c r="BT126" s="32">
        <v>0.313816865285589</v>
      </c>
      <c r="BU126" s="32">
        <v>0.313816865285589</v>
      </c>
      <c r="BV126" s="32">
        <v>0.313816865285589</v>
      </c>
      <c r="BW126" s="32">
        <v>0</v>
      </c>
      <c r="BX126" s="32">
        <v>0</v>
      </c>
      <c r="BY126" s="32">
        <v>0</v>
      </c>
      <c r="BZ126" s="32">
        <v>1.3465939653416499E-2</v>
      </c>
      <c r="CA126" s="32">
        <v>2.52209822643398E-3</v>
      </c>
      <c r="CB126" s="32">
        <v>4.2182461564919203E-3</v>
      </c>
      <c r="CC126" s="32">
        <v>50.041304889374999</v>
      </c>
      <c r="CD126" s="32">
        <v>4.3541887258079504</v>
      </c>
      <c r="CE126" s="32">
        <v>11.887740375503601</v>
      </c>
      <c r="CF126" s="32">
        <v>-3.0750602066144199</v>
      </c>
      <c r="CG126" s="32">
        <v>-0.15344828496583099</v>
      </c>
      <c r="CH126" s="32">
        <v>-0.56429285011701202</v>
      </c>
      <c r="CI126" s="32">
        <v>86.389731999999995</v>
      </c>
      <c r="CJ126" s="32">
        <v>81.236628999999994</v>
      </c>
      <c r="CK126" s="32">
        <v>86.357802000000007</v>
      </c>
      <c r="CL126" s="32">
        <v>63.799734191495702</v>
      </c>
      <c r="CM126" s="32">
        <v>5.5661675419527503</v>
      </c>
      <c r="CN126" s="32">
        <v>15.004670306452599</v>
      </c>
      <c r="CO126" s="32">
        <v>16.969045595258699</v>
      </c>
      <c r="CP126" s="32">
        <v>-0.80661947098178499</v>
      </c>
      <c r="CQ126" s="32">
        <v>-7.7790475288673305E-2</v>
      </c>
      <c r="CR126" s="32">
        <v>-0.115315003431381</v>
      </c>
      <c r="CS126" s="32">
        <v>59.115342468439401</v>
      </c>
      <c r="CT126" s="32">
        <v>63.786268251842301</v>
      </c>
      <c r="CU126" s="32">
        <v>5.5636454437263101</v>
      </c>
      <c r="CV126" s="32">
        <v>15.0004520602961</v>
      </c>
      <c r="CW126" s="32">
        <v>16.963352437858699</v>
      </c>
      <c r="CX126" s="32">
        <v>-0.80682152054794698</v>
      </c>
      <c r="CY126" s="32">
        <v>-7.7790475288673305E-2</v>
      </c>
      <c r="CZ126" s="32">
        <v>-0.115315003431381</v>
      </c>
      <c r="DA126" s="32">
        <v>59.103380938281497</v>
      </c>
      <c r="DB126" s="32">
        <v>42.069144346289903</v>
      </c>
      <c r="DC126" s="32">
        <v>41.958437924902498</v>
      </c>
      <c r="DD126" s="32">
        <v>0.110707071924946</v>
      </c>
      <c r="DE126" s="32">
        <v>16.3953068164857</v>
      </c>
      <c r="DF126" s="32">
        <v>0.58477197060973896</v>
      </c>
      <c r="DG126" s="32">
        <v>0.59240892617598895</v>
      </c>
      <c r="DH126" s="32">
        <v>25.893018197900201</v>
      </c>
      <c r="DI126" s="32">
        <v>301.81382898793402</v>
      </c>
      <c r="DJ126" s="32">
        <v>100.099499691286</v>
      </c>
      <c r="DK126" s="32">
        <v>85.938461757148602</v>
      </c>
      <c r="DL126" s="32">
        <v>7.7482404142615494E-2</v>
      </c>
      <c r="DM126" s="32">
        <v>0.5</v>
      </c>
      <c r="DN126" s="32">
        <v>2.43673036365854</v>
      </c>
      <c r="DO126" s="32">
        <v>0.59095268794462097</v>
      </c>
      <c r="DP126" s="32">
        <v>0.86935693427308802</v>
      </c>
      <c r="DQ126" s="32">
        <v>2.16714313674389E-2</v>
      </c>
      <c r="DR126" s="32">
        <v>4.1773571920875703E-3</v>
      </c>
      <c r="DS126" s="32">
        <v>4.0025890591968904E-3</v>
      </c>
      <c r="DT126" s="32">
        <v>2.6592649720821399E-2</v>
      </c>
      <c r="DU126" s="32">
        <v>0.171251944486111</v>
      </c>
      <c r="DV126" s="32">
        <v>0.50082086185258601</v>
      </c>
      <c r="DW126" s="32">
        <v>1.73806490759902</v>
      </c>
      <c r="DX126" s="32">
        <v>1.3082462730099101E-2</v>
      </c>
      <c r="DY126" s="32">
        <v>6.8907853297658306E-2</v>
      </c>
      <c r="DZ126" s="32">
        <v>0.148951286483958</v>
      </c>
      <c r="EA126" s="32">
        <v>0.360011085432906</v>
      </c>
      <c r="EB126" s="32">
        <v>4.5869739673740804E-3</v>
      </c>
      <c r="EC126" s="32">
        <v>4.0014342036932098E-2</v>
      </c>
      <c r="ED126" s="32">
        <v>0.16788914685086501</v>
      </c>
      <c r="EE126" s="32">
        <v>0.65686647141791599</v>
      </c>
      <c r="EF126" s="32">
        <v>33.449718579560198</v>
      </c>
      <c r="EG126" s="32">
        <v>3.6235619431011701</v>
      </c>
      <c r="EH126" s="32">
        <v>4.24877681923296</v>
      </c>
      <c r="EI126" s="32">
        <v>0.78491498095373402</v>
      </c>
      <c r="EJ126" s="32">
        <v>7.3600509080364807E-2</v>
      </c>
      <c r="EK126" s="32">
        <v>0.111130242184851</v>
      </c>
      <c r="EL126" s="32">
        <v>25.150348764887202</v>
      </c>
      <c r="EM126" s="32">
        <v>2.3702856121375802</v>
      </c>
      <c r="EN126" s="32">
        <v>2.88039841482439</v>
      </c>
      <c r="EO126" s="32">
        <v>8.2993698146729802</v>
      </c>
      <c r="EP126" s="32">
        <v>1.2532763309635899</v>
      </c>
      <c r="EQ126" s="32">
        <v>1.3683784044085701</v>
      </c>
      <c r="ER126" s="32">
        <v>0</v>
      </c>
      <c r="ES126" s="32">
        <v>0</v>
      </c>
      <c r="ET126" s="32">
        <v>0</v>
      </c>
      <c r="EU126" s="32">
        <v>0</v>
      </c>
      <c r="EV126" s="32">
        <v>0</v>
      </c>
      <c r="EW126" s="32">
        <v>0</v>
      </c>
      <c r="EX126" s="32">
        <v>0</v>
      </c>
      <c r="EY126" s="32">
        <v>0</v>
      </c>
      <c r="EZ126" s="32">
        <v>0</v>
      </c>
      <c r="FA126" s="32">
        <v>0</v>
      </c>
      <c r="FB126" s="32">
        <v>1.5746565529052901</v>
      </c>
      <c r="FC126" s="32">
        <v>1.1183353443748101</v>
      </c>
      <c r="FD126" s="32">
        <v>2.5134865974911502</v>
      </c>
      <c r="FE126" s="32">
        <v>1.8256352902045601</v>
      </c>
      <c r="FF126" s="32">
        <v>0</v>
      </c>
      <c r="FG126" s="32">
        <v>0</v>
      </c>
      <c r="FH126" s="32">
        <v>698.28</v>
      </c>
      <c r="FI126" s="32">
        <v>0.114009094892692</v>
      </c>
      <c r="FJ126" s="32">
        <v>7616.8</v>
      </c>
      <c r="FK126" s="32">
        <v>1.24783636862693</v>
      </c>
      <c r="FL126" s="32">
        <v>1292.02</v>
      </c>
      <c r="FM126" s="32">
        <v>0.21213329982335</v>
      </c>
      <c r="FN126" s="32">
        <v>9607.1</v>
      </c>
      <c r="FO126" s="32">
        <v>492.79</v>
      </c>
      <c r="FP126" s="32">
        <v>8.1173197499907507E-2</v>
      </c>
      <c r="FQ126" s="32">
        <v>6827.96</v>
      </c>
      <c r="FR126" s="32">
        <v>0</v>
      </c>
      <c r="FS126" s="32">
        <v>0</v>
      </c>
      <c r="FT126" s="32">
        <v>404.61</v>
      </c>
      <c r="FU126" s="32">
        <v>0.33372779364947402</v>
      </c>
      <c r="FV126" s="32">
        <v>2342.08</v>
      </c>
      <c r="FW126" s="32">
        <v>1.9318913188092499</v>
      </c>
      <c r="FX126" s="32">
        <v>301.13</v>
      </c>
      <c r="FY126" s="32">
        <v>0.24872812774702399</v>
      </c>
      <c r="FZ126" s="32">
        <v>3047.82</v>
      </c>
      <c r="GA126" s="32">
        <v>352.79</v>
      </c>
      <c r="GB126" s="32">
        <v>0.29067002892542299</v>
      </c>
      <c r="GC126" s="32">
        <v>2212.64</v>
      </c>
      <c r="GD126" s="32">
        <v>11144</v>
      </c>
      <c r="GE126" s="32">
        <v>1.82626803162328</v>
      </c>
      <c r="GF126" s="32">
        <v>7161</v>
      </c>
      <c r="GG126" s="32">
        <v>2306</v>
      </c>
      <c r="GH126" s="32">
        <v>1111</v>
      </c>
      <c r="GI126" s="32">
        <v>453</v>
      </c>
      <c r="GJ126" s="32">
        <v>64</v>
      </c>
      <c r="GK126" s="32">
        <v>21</v>
      </c>
      <c r="GL126" s="32">
        <v>28</v>
      </c>
      <c r="GM126" s="32">
        <v>0</v>
      </c>
      <c r="GN126" s="32">
        <v>0</v>
      </c>
      <c r="GO126" s="32">
        <v>10578</v>
      </c>
      <c r="GP126" s="32">
        <v>566</v>
      </c>
      <c r="GQ126" s="32">
        <v>1.84819652178928</v>
      </c>
      <c r="GR126" s="32">
        <v>29.8528672152699</v>
      </c>
      <c r="GS126" s="32">
        <v>0.14523884052302699</v>
      </c>
      <c r="GT126" s="32">
        <v>11.737682905587</v>
      </c>
      <c r="GU126" s="32">
        <v>2.6223626927690602</v>
      </c>
      <c r="GV126" s="32">
        <v>5.1520591370758204</v>
      </c>
      <c r="GW126" s="32">
        <v>20.874448327885698</v>
      </c>
      <c r="GX126" s="32">
        <v>8.9314430280871804</v>
      </c>
      <c r="GY126" s="32">
        <v>5.8483191315350096</v>
      </c>
      <c r="GZ126" s="32">
        <v>5.1462574896912798</v>
      </c>
      <c r="HA126" s="32">
        <v>2.8062398774997699</v>
      </c>
      <c r="HB126" s="32">
        <v>5.0517065859721999</v>
      </c>
      <c r="HC126" s="32">
        <v>2.9249997308286999</v>
      </c>
      <c r="HD126" s="32">
        <v>35.886448943218703</v>
      </c>
      <c r="HE126" s="32">
        <v>4.2145146310457902</v>
      </c>
      <c r="HF126" s="32">
        <v>5.1181337535060498</v>
      </c>
      <c r="HG126" s="32">
        <v>0.80661947098178499</v>
      </c>
      <c r="HH126" s="32">
        <v>7.7790475288673305E-2</v>
      </c>
      <c r="HI126" s="32">
        <v>0.115315003431381</v>
      </c>
      <c r="HJ126" s="32">
        <v>33.199057343468098</v>
      </c>
      <c r="HK126" s="32">
        <v>35.899914882872103</v>
      </c>
      <c r="HL126" s="32">
        <v>4.2170367292722197</v>
      </c>
      <c r="HM126" s="32">
        <v>5.1223519996625404</v>
      </c>
      <c r="HN126" s="32">
        <v>0.80682152054794698</v>
      </c>
      <c r="HO126" s="32">
        <v>7.7790475288673305E-2</v>
      </c>
      <c r="HP126" s="32">
        <v>0.115315003431381</v>
      </c>
      <c r="HQ126" s="32">
        <v>33.207464337477802</v>
      </c>
      <c r="HR126" s="32">
        <v>3976.7275653777501</v>
      </c>
      <c r="HS126" s="32">
        <v>4155.9207878139396</v>
      </c>
      <c r="HT126" s="32">
        <v>3122.2625615728298</v>
      </c>
      <c r="HU126" s="32">
        <v>0.46154882642049799</v>
      </c>
      <c r="HV126" s="32">
        <v>11.7065793028451</v>
      </c>
      <c r="HW126" s="32">
        <v>13.642198</v>
      </c>
      <c r="HX126" s="32">
        <v>5.7981464686852</v>
      </c>
      <c r="HY126" s="32">
        <v>6.4042680000000001</v>
      </c>
      <c r="HZ126" s="32">
        <v>13.610268</v>
      </c>
      <c r="IA126" s="32">
        <v>6.3981250000000003</v>
      </c>
      <c r="IB126" s="32">
        <v>18.763370999999999</v>
      </c>
      <c r="IC126" s="32">
        <v>7.3897269999999997</v>
      </c>
      <c r="ID126" s="32">
        <v>1.9356186971548499</v>
      </c>
      <c r="IE126" s="32">
        <v>0.60612153131479896</v>
      </c>
      <c r="IF126" s="32">
        <v>3129298</v>
      </c>
      <c r="IG126" s="32">
        <v>0</v>
      </c>
      <c r="IH126" s="32">
        <v>100</v>
      </c>
      <c r="II126" s="32">
        <v>1.4109207103939501</v>
      </c>
      <c r="IJ126" s="32">
        <v>0.41522802939026099</v>
      </c>
      <c r="IK126" s="32">
        <v>0.407591073824011</v>
      </c>
      <c r="IL126" s="32">
        <v>46134</v>
      </c>
      <c r="IM126" s="32">
        <v>7.87935729710125</v>
      </c>
      <c r="IN126" s="32">
        <v>7291</v>
      </c>
      <c r="IO126" s="32">
        <v>7.2905680000000004</v>
      </c>
      <c r="IP126" s="32">
        <v>15.803962370486</v>
      </c>
      <c r="IQ126" s="32">
        <v>3.2826022459805699</v>
      </c>
      <c r="IR126" s="32">
        <v>1.1770000000000001E-3</v>
      </c>
      <c r="IS126" s="32">
        <v>6</v>
      </c>
      <c r="IT126" s="32">
        <v>4442</v>
      </c>
      <c r="IU126" s="32">
        <v>10.188575</v>
      </c>
      <c r="IV126" s="32">
        <v>116.793829767606</v>
      </c>
      <c r="IW126" s="32">
        <v>4.7578339666637097</v>
      </c>
      <c r="IX126" s="32">
        <v>0</v>
      </c>
      <c r="IY126" s="32">
        <v>0</v>
      </c>
      <c r="IZ126" s="32">
        <v>21.121433640900001</v>
      </c>
      <c r="JA126" s="32">
        <v>-142.36374030499999</v>
      </c>
      <c r="JB126" s="32">
        <v>2.5048597641699999</v>
      </c>
      <c r="JC126" s="32">
        <v>1.32552695014E-2</v>
      </c>
      <c r="JD126" s="32">
        <v>2.72708344520901</v>
      </c>
      <c r="JE126" s="32">
        <v>0.49337343750142598</v>
      </c>
      <c r="JF126" s="32">
        <v>1.0465523759245501</v>
      </c>
      <c r="JG126" s="32">
        <v>1.53992586164278</v>
      </c>
      <c r="JH126" s="32">
        <v>0.57361497871301403</v>
      </c>
      <c r="JI126" s="32">
        <v>0.613542665348211</v>
      </c>
      <c r="JJ126" s="32">
        <v>1.18715771135203</v>
      </c>
      <c r="JK126" s="32">
        <v>17040</v>
      </c>
      <c r="JL126" s="32">
        <v>1.26840821696977E-2</v>
      </c>
      <c r="JM126" s="32">
        <v>59</v>
      </c>
      <c r="JN126" s="32">
        <v>17099</v>
      </c>
      <c r="JO126" s="32">
        <v>203</v>
      </c>
      <c r="JP126" s="32">
        <v>2157</v>
      </c>
      <c r="JQ126" s="32">
        <v>1736</v>
      </c>
      <c r="JR126" s="32">
        <v>2548</v>
      </c>
      <c r="JS126" s="32">
        <v>51</v>
      </c>
      <c r="JT126" s="32">
        <v>23</v>
      </c>
      <c r="JU126" s="32">
        <v>4185</v>
      </c>
      <c r="JV126" s="32">
        <v>1.3106838336896E-3</v>
      </c>
      <c r="JW126" s="32">
        <v>4.9136528176826205E-4</v>
      </c>
      <c r="JX126" s="32">
        <v>0.48896986356121303</v>
      </c>
      <c r="JY126" s="32">
        <v>0.24173295632494801</v>
      </c>
      <c r="JZ126" s="32">
        <v>0.73070275559936804</v>
      </c>
      <c r="KA126" s="32">
        <v>3.0612417096286901E-3</v>
      </c>
      <c r="KB126" s="32">
        <v>1.58934960691403E-3</v>
      </c>
      <c r="KC126" s="32">
        <v>1.15969173765046E-2</v>
      </c>
      <c r="KD126" s="32">
        <v>1.30462536590704E-2</v>
      </c>
      <c r="KE126" s="32">
        <v>2.5639172521695599</v>
      </c>
      <c r="KF126" s="32">
        <v>16.823013305616801</v>
      </c>
      <c r="KG126" s="32">
        <v>1.77915893713206</v>
      </c>
      <c r="KH126" s="32">
        <v>0.5</v>
      </c>
      <c r="KI126" s="32">
        <v>0</v>
      </c>
      <c r="KJ126" s="32">
        <v>0</v>
      </c>
      <c r="KK126" s="32">
        <v>0</v>
      </c>
      <c r="KL126" s="32">
        <v>0</v>
      </c>
      <c r="KM126" s="32">
        <v>0</v>
      </c>
      <c r="KN126" s="32">
        <v>0</v>
      </c>
      <c r="KO126" s="32">
        <v>0</v>
      </c>
      <c r="KP126" s="32">
        <v>0</v>
      </c>
      <c r="KQ126" s="32">
        <v>0</v>
      </c>
      <c r="KR126" s="32">
        <v>0</v>
      </c>
      <c r="KS126" s="32">
        <v>0</v>
      </c>
      <c r="KT126" s="32">
        <v>99.783432489999996</v>
      </c>
      <c r="KU126" s="32">
        <v>0</v>
      </c>
      <c r="KV126" s="32">
        <v>0</v>
      </c>
      <c r="KW126" s="32">
        <v>0</v>
      </c>
      <c r="KX126" s="32">
        <v>0</v>
      </c>
      <c r="KY126" s="32">
        <v>0</v>
      </c>
      <c r="KZ126" s="32">
        <v>0</v>
      </c>
      <c r="LA126" s="32">
        <v>0</v>
      </c>
      <c r="LB126" s="32">
        <v>0</v>
      </c>
      <c r="LC126" s="32">
        <v>0</v>
      </c>
      <c r="LD126" s="32">
        <v>0</v>
      </c>
      <c r="LE126" s="32">
        <v>0</v>
      </c>
      <c r="LF126" s="32">
        <v>0</v>
      </c>
      <c r="LG126" s="32">
        <v>0</v>
      </c>
      <c r="LH126" s="32">
        <v>0</v>
      </c>
      <c r="LI126" s="32">
        <v>0</v>
      </c>
      <c r="LJ126" s="32">
        <v>0</v>
      </c>
      <c r="LK126" s="32">
        <v>0</v>
      </c>
      <c r="LL126" s="32">
        <v>0</v>
      </c>
      <c r="LM126" s="32">
        <v>0</v>
      </c>
      <c r="LN126" s="32">
        <v>0</v>
      </c>
      <c r="LO126" s="32">
        <v>0</v>
      </c>
      <c r="LP126" s="32">
        <v>0</v>
      </c>
      <c r="LQ126" s="32">
        <v>0</v>
      </c>
      <c r="LR126" s="32">
        <v>0</v>
      </c>
      <c r="LS126" s="32">
        <v>0</v>
      </c>
      <c r="LT126" s="32">
        <v>0</v>
      </c>
      <c r="LU126" s="32">
        <v>0</v>
      </c>
      <c r="LV126" s="32">
        <v>0</v>
      </c>
      <c r="LW126" s="32">
        <v>0</v>
      </c>
      <c r="LX126" s="32">
        <v>0</v>
      </c>
      <c r="LY126" s="32">
        <v>0</v>
      </c>
      <c r="LZ126" s="32">
        <v>0</v>
      </c>
      <c r="MA126" s="32">
        <v>0</v>
      </c>
      <c r="MB126" s="32">
        <v>0.215708819</v>
      </c>
      <c r="MC126" s="32">
        <v>0</v>
      </c>
      <c r="MD126" s="32">
        <v>0</v>
      </c>
      <c r="ME126" s="32">
        <v>0</v>
      </c>
      <c r="MF126" s="32">
        <v>0</v>
      </c>
      <c r="MG126" s="32">
        <v>19.144100000000002</v>
      </c>
      <c r="MH126" s="32">
        <v>2.6885880000000001E-2</v>
      </c>
      <c r="MI126" s="32">
        <v>0</v>
      </c>
      <c r="MJ126" s="32">
        <v>0</v>
      </c>
      <c r="MK126" s="32">
        <v>0</v>
      </c>
      <c r="ML126" s="32">
        <v>0.68997149999999996</v>
      </c>
      <c r="MM126" s="32">
        <v>0</v>
      </c>
      <c r="MN126" s="32">
        <v>0</v>
      </c>
      <c r="MO126" s="32">
        <v>0.71685730000000003</v>
      </c>
      <c r="MP126" s="32">
        <v>18.646940000000001</v>
      </c>
      <c r="MQ126" s="32">
        <v>206</v>
      </c>
      <c r="MR126" s="32">
        <v>2.1567280000000001E-2</v>
      </c>
      <c r="MS126" s="32">
        <v>0</v>
      </c>
      <c r="MT126" s="32">
        <v>62.481937686680403</v>
      </c>
      <c r="MU126" s="32">
        <v>4.32989389694567</v>
      </c>
      <c r="MV126" s="32">
        <v>13</v>
      </c>
      <c r="MW126" s="32">
        <v>97</v>
      </c>
      <c r="MX126" s="32">
        <v>0.48064230614762199</v>
      </c>
      <c r="MY126" s="32">
        <v>0</v>
      </c>
      <c r="MZ126" s="32">
        <v>14.334800752659101</v>
      </c>
      <c r="NA126" s="32">
        <v>63.008319138340497</v>
      </c>
      <c r="NB126" s="32">
        <v>22.6560215063556</v>
      </c>
      <c r="NC126" s="32">
        <v>56685.216642920997</v>
      </c>
      <c r="ND126" s="32">
        <v>15</v>
      </c>
      <c r="NE126" s="32">
        <v>1</v>
      </c>
      <c r="NF126" s="32">
        <v>1</v>
      </c>
      <c r="NG126" s="32">
        <v>0</v>
      </c>
      <c r="NH126" s="32">
        <v>0</v>
      </c>
      <c r="NI126" s="32">
        <v>1</v>
      </c>
      <c r="NJ126" s="32">
        <v>71</v>
      </c>
      <c r="NK126" s="32">
        <v>2</v>
      </c>
      <c r="NL126" s="32">
        <v>0.5</v>
      </c>
    </row>
    <row r="127" spans="1:376" x14ac:dyDescent="0.4">
      <c r="A127" s="36" t="s">
        <v>1656</v>
      </c>
      <c r="B127" s="36" t="s">
        <v>1657</v>
      </c>
      <c r="C127" s="36" t="s">
        <v>1636</v>
      </c>
      <c r="D127" s="36" t="s">
        <v>1637</v>
      </c>
      <c r="E127" s="32">
        <v>2299.7914039421198</v>
      </c>
      <c r="F127" s="32">
        <v>3358117800</v>
      </c>
      <c r="G127" s="32">
        <v>97.158667274864499</v>
      </c>
      <c r="H127" s="32">
        <v>2.8413327251354898</v>
      </c>
      <c r="I127" s="32">
        <v>4.3698586154422596</v>
      </c>
      <c r="J127" s="32">
        <v>17.087125412932199</v>
      </c>
      <c r="K127" s="32">
        <v>18.2109240649628</v>
      </c>
      <c r="L127" s="32">
        <v>17582789.415669098</v>
      </c>
      <c r="M127" s="32">
        <v>2411.83</v>
      </c>
      <c r="N127" s="32">
        <v>5188.4242041817997</v>
      </c>
      <c r="O127" s="32">
        <v>0.46</v>
      </c>
      <c r="P127" s="32">
        <v>2.0036054501321998</v>
      </c>
      <c r="Q127" s="36" t="s">
        <v>1121</v>
      </c>
      <c r="R127" s="36" t="s">
        <v>1122</v>
      </c>
      <c r="S127" s="36" t="s">
        <v>1123</v>
      </c>
      <c r="T127" s="36" t="s">
        <v>1124</v>
      </c>
      <c r="U127" s="36" t="s">
        <v>1124</v>
      </c>
      <c r="V127" s="36" t="s">
        <v>1122</v>
      </c>
      <c r="W127" s="32">
        <v>0</v>
      </c>
      <c r="X127" s="32">
        <v>0</v>
      </c>
      <c r="Y127" s="36" t="s">
        <v>1125</v>
      </c>
      <c r="Z127" s="36" t="s">
        <v>1658</v>
      </c>
      <c r="AA127" s="36" t="s">
        <v>1659</v>
      </c>
      <c r="AB127" s="36" t="s">
        <v>1660</v>
      </c>
      <c r="AC127" s="36" t="s">
        <v>1200</v>
      </c>
      <c r="AD127" s="32">
        <v>21.784725971101501</v>
      </c>
      <c r="AE127" s="32">
        <v>4733.5009768838399</v>
      </c>
      <c r="AF127" s="32">
        <v>1671.5699463000001</v>
      </c>
      <c r="AG127" s="32">
        <v>7910.8598633000001</v>
      </c>
      <c r="AH127" s="32">
        <v>55.203192249607703</v>
      </c>
      <c r="AI127" s="32">
        <v>0</v>
      </c>
      <c r="AJ127" s="32">
        <v>0</v>
      </c>
      <c r="AK127" s="32">
        <v>82.140799229854295</v>
      </c>
      <c r="AL127" s="32">
        <v>2.9400398044404499E-2</v>
      </c>
      <c r="AM127" s="32">
        <v>82.042467360733994</v>
      </c>
      <c r="AN127" s="32">
        <v>6.8931471075850903E-2</v>
      </c>
      <c r="AO127" s="32">
        <v>3.6779174333908098</v>
      </c>
      <c r="AP127" s="32">
        <v>1.09882982663681E-3</v>
      </c>
      <c r="AQ127" s="32">
        <v>3.6760681831947699</v>
      </c>
      <c r="AR127" s="32">
        <v>7.5042036941050795E-4</v>
      </c>
      <c r="AS127" s="32">
        <v>14.5230730142939</v>
      </c>
      <c r="AT127" s="32">
        <v>7.7186095139366402E-3</v>
      </c>
      <c r="AU127" s="32">
        <v>14.498335942830799</v>
      </c>
      <c r="AV127" s="32">
        <v>1.7018461949131199E-2</v>
      </c>
      <c r="AW127" s="32">
        <v>-2.3011513806930801</v>
      </c>
      <c r="AX127" s="32">
        <v>-2.42971857628103E-2</v>
      </c>
      <c r="AY127" s="32">
        <v>-0.26132978777575899</v>
      </c>
      <c r="AZ127" s="32">
        <v>88.801469075446207</v>
      </c>
      <c r="BA127" s="32">
        <v>14.473277262638</v>
      </c>
      <c r="BB127" s="32">
        <v>0.34023523534522798</v>
      </c>
      <c r="BC127" s="32">
        <v>1.95958879107814</v>
      </c>
      <c r="BD127" s="32">
        <v>2.84446841025053</v>
      </c>
      <c r="BE127" s="32">
        <v>4.24523523266516E-2</v>
      </c>
      <c r="BF127" s="32">
        <v>0.28580295783548698</v>
      </c>
      <c r="BG127" s="32">
        <v>0.15989314013939601</v>
      </c>
      <c r="BH127" s="32">
        <v>0.15989314013939601</v>
      </c>
      <c r="BI127" s="32">
        <v>0.15989314013939601</v>
      </c>
      <c r="BJ127" s="32">
        <v>4.1110975916330302E-4</v>
      </c>
      <c r="BK127" s="32">
        <v>4.1110975916330302E-4</v>
      </c>
      <c r="BL127" s="32">
        <v>4.1110975916330302E-4</v>
      </c>
      <c r="BM127" s="32">
        <v>9.4392162180850198E-2</v>
      </c>
      <c r="BN127" s="32">
        <v>9.4392162180850198E-2</v>
      </c>
      <c r="BO127" s="32">
        <v>9.4392162180850198E-2</v>
      </c>
      <c r="BP127" s="32">
        <v>6.5500977958545703E-2</v>
      </c>
      <c r="BQ127" s="32">
        <v>6.5500977958545703E-2</v>
      </c>
      <c r="BR127" s="32">
        <v>6.5500977958545703E-2</v>
      </c>
      <c r="BS127" s="32">
        <v>35.983263598326403</v>
      </c>
      <c r="BT127" s="32">
        <v>0.14657317858235899</v>
      </c>
      <c r="BU127" s="32">
        <v>0.14657317858235899</v>
      </c>
      <c r="BV127" s="32">
        <v>0.14657317858235899</v>
      </c>
      <c r="BW127" s="32">
        <v>0</v>
      </c>
      <c r="BX127" s="32">
        <v>0</v>
      </c>
      <c r="BY127" s="32">
        <v>0</v>
      </c>
      <c r="BZ127" s="32">
        <v>0.23131707887078901</v>
      </c>
      <c r="CA127" s="32">
        <v>2.010054560921E-3</v>
      </c>
      <c r="CB127" s="32">
        <v>9.9966713496471207E-3</v>
      </c>
      <c r="CC127" s="32">
        <v>96.679577470450894</v>
      </c>
      <c r="CD127" s="32">
        <v>4.0836536466945903</v>
      </c>
      <c r="CE127" s="32">
        <v>16.5481627833306</v>
      </c>
      <c r="CF127" s="32">
        <v>-1.8544783962015901</v>
      </c>
      <c r="CG127" s="32">
        <v>-2.9924861480440001E-2</v>
      </c>
      <c r="CH127" s="32">
        <v>-0.20120700560296001</v>
      </c>
      <c r="CI127" s="32">
        <v>96.688389999999998</v>
      </c>
      <c r="CJ127" s="32">
        <v>100</v>
      </c>
      <c r="CK127" s="32">
        <v>96.692437999999996</v>
      </c>
      <c r="CL127" s="32">
        <v>99.849755121753006</v>
      </c>
      <c r="CM127" s="32">
        <v>4.2225082157630096</v>
      </c>
      <c r="CN127" s="32">
        <v>16.9383545746966</v>
      </c>
      <c r="CO127" s="32">
        <v>18.0610370487897</v>
      </c>
      <c r="CP127" s="32">
        <v>0</v>
      </c>
      <c r="CQ127" s="32">
        <v>0</v>
      </c>
      <c r="CR127" s="32">
        <v>0</v>
      </c>
      <c r="CS127" s="32">
        <v>96.116923001616001</v>
      </c>
      <c r="CT127" s="32">
        <v>99.618438042882204</v>
      </c>
      <c r="CU127" s="32">
        <v>4.22049816120209</v>
      </c>
      <c r="CV127" s="32">
        <v>16.9283579033469</v>
      </c>
      <c r="CW127" s="32">
        <v>18.050531163617901</v>
      </c>
      <c r="CX127" s="32">
        <v>7.3286857298454503E-4</v>
      </c>
      <c r="CY127" s="32">
        <v>-1.72481441836257E-4</v>
      </c>
      <c r="CZ127" s="32">
        <v>-3.44962883672514E-4</v>
      </c>
      <c r="DA127" s="32">
        <v>95.888580800685105</v>
      </c>
      <c r="DB127" s="32">
        <v>91.431647886775494</v>
      </c>
      <c r="DC127" s="32">
        <v>91.431647886775494</v>
      </c>
      <c r="DD127" s="32">
        <v>0</v>
      </c>
      <c r="DE127" s="32">
        <v>7.5948142000680203</v>
      </c>
      <c r="DF127" s="32">
        <v>0.60752313036785099</v>
      </c>
      <c r="DG127" s="32">
        <v>0.60871439356276102</v>
      </c>
      <c r="DH127" s="32">
        <v>58.417698718008502</v>
      </c>
      <c r="DI127" s="32">
        <v>376.19664006094001</v>
      </c>
      <c r="DJ127" s="32">
        <v>120.01325001938</v>
      </c>
      <c r="DK127" s="32">
        <v>89.402724389639602</v>
      </c>
      <c r="DL127" s="32">
        <v>3.3507266616856898E-3</v>
      </c>
      <c r="DM127" s="32">
        <v>0.5</v>
      </c>
      <c r="DN127" s="32">
        <v>0</v>
      </c>
      <c r="DO127" s="32">
        <v>0</v>
      </c>
      <c r="DP127" s="32">
        <v>0</v>
      </c>
      <c r="DQ127" s="32">
        <v>0</v>
      </c>
      <c r="DR127" s="32">
        <v>0</v>
      </c>
      <c r="DS127" s="32">
        <v>0</v>
      </c>
      <c r="DT127" s="32">
        <v>0</v>
      </c>
      <c r="DU127" s="32">
        <v>0</v>
      </c>
      <c r="DV127" s="32">
        <v>0</v>
      </c>
      <c r="DW127" s="32">
        <v>0</v>
      </c>
      <c r="DX127" s="32">
        <v>0</v>
      </c>
      <c r="DY127" s="32">
        <v>0</v>
      </c>
      <c r="DZ127" s="32">
        <v>0</v>
      </c>
      <c r="EA127" s="32">
        <v>0</v>
      </c>
      <c r="EB127" s="32">
        <v>0</v>
      </c>
      <c r="EC127" s="32">
        <v>0</v>
      </c>
      <c r="ED127" s="32">
        <v>0</v>
      </c>
      <c r="EE127" s="32">
        <v>0</v>
      </c>
      <c r="EF127" s="32">
        <v>3.6716996646156898E-3</v>
      </c>
      <c r="EG127" s="32">
        <v>7.7722109688945396E-4</v>
      </c>
      <c r="EH127" s="32">
        <v>2.1976596532736299E-3</v>
      </c>
      <c r="EI127" s="32">
        <v>0</v>
      </c>
      <c r="EJ127" s="32">
        <v>0</v>
      </c>
      <c r="EK127" s="32">
        <v>0</v>
      </c>
      <c r="EL127" s="32">
        <v>2.6800727478946699E-5</v>
      </c>
      <c r="EM127" s="32">
        <v>0</v>
      </c>
      <c r="EN127" s="32">
        <v>0</v>
      </c>
      <c r="EO127" s="32">
        <v>3.6448989371367499E-3</v>
      </c>
      <c r="EP127" s="32">
        <v>7.7722109688945396E-4</v>
      </c>
      <c r="EQ127" s="32">
        <v>2.1976596532736299E-3</v>
      </c>
      <c r="ER127" s="32">
        <v>0</v>
      </c>
      <c r="ES127" s="32">
        <v>0</v>
      </c>
      <c r="ET127" s="32">
        <v>0</v>
      </c>
      <c r="EU127" s="32">
        <v>0</v>
      </c>
      <c r="EV127" s="32">
        <v>0</v>
      </c>
      <c r="EW127" s="32">
        <v>0</v>
      </c>
      <c r="EX127" s="32">
        <v>0</v>
      </c>
      <c r="EY127" s="32">
        <v>0</v>
      </c>
      <c r="EZ127" s="32">
        <v>0</v>
      </c>
      <c r="FA127" s="32">
        <v>0</v>
      </c>
      <c r="FB127" s="32">
        <v>0.761698490743833</v>
      </c>
      <c r="FC127" s="32">
        <v>0</v>
      </c>
      <c r="FD127" s="32">
        <v>1.2812787790189899</v>
      </c>
      <c r="FE127" s="32">
        <v>0</v>
      </c>
      <c r="FF127" s="32">
        <v>0</v>
      </c>
      <c r="FG127" s="32">
        <v>0</v>
      </c>
      <c r="FH127" s="32">
        <v>0</v>
      </c>
      <c r="FI127" s="32">
        <v>0</v>
      </c>
      <c r="FJ127" s="32">
        <v>2437</v>
      </c>
      <c r="FK127" s="32">
        <v>0.72600215424247505</v>
      </c>
      <c r="FL127" s="32">
        <v>120.85</v>
      </c>
      <c r="FM127" s="32">
        <v>3.5901463909336399E-2</v>
      </c>
      <c r="FN127" s="32">
        <v>2557.85</v>
      </c>
      <c r="FO127" s="32">
        <v>0</v>
      </c>
      <c r="FP127" s="32">
        <v>0</v>
      </c>
      <c r="FQ127" s="32">
        <v>0</v>
      </c>
      <c r="FR127" s="32">
        <v>0</v>
      </c>
      <c r="FS127" s="32">
        <v>0</v>
      </c>
      <c r="FT127" s="32">
        <v>0</v>
      </c>
      <c r="FU127" s="32">
        <v>0</v>
      </c>
      <c r="FV127" s="32">
        <v>711.6</v>
      </c>
      <c r="FW127" s="32">
        <v>1.24548387147535</v>
      </c>
      <c r="FX127" s="32">
        <v>20.85</v>
      </c>
      <c r="FY127" s="32">
        <v>3.60987365634967E-2</v>
      </c>
      <c r="FZ127" s="32">
        <v>732.45</v>
      </c>
      <c r="GA127" s="32">
        <v>0</v>
      </c>
      <c r="GB127" s="32">
        <v>0</v>
      </c>
      <c r="GC127" s="32">
        <v>0</v>
      </c>
      <c r="GD127" s="32">
        <v>2051</v>
      </c>
      <c r="GE127" s="32">
        <v>0.61075607575171997</v>
      </c>
      <c r="GF127" s="32">
        <v>995</v>
      </c>
      <c r="GG127" s="32">
        <v>453</v>
      </c>
      <c r="GH127" s="32">
        <v>238</v>
      </c>
      <c r="GI127" s="32">
        <v>228</v>
      </c>
      <c r="GJ127" s="32">
        <v>137</v>
      </c>
      <c r="GK127" s="32">
        <v>0</v>
      </c>
      <c r="GL127" s="32">
        <v>0</v>
      </c>
      <c r="GM127" s="32">
        <v>0</v>
      </c>
      <c r="GN127" s="32">
        <v>0</v>
      </c>
      <c r="GO127" s="32">
        <v>1686</v>
      </c>
      <c r="GP127" s="32">
        <v>365</v>
      </c>
      <c r="GQ127" s="32">
        <v>0</v>
      </c>
      <c r="GR127" s="32">
        <v>2.3852647060237302E-3</v>
      </c>
      <c r="GS127" s="32">
        <v>0</v>
      </c>
      <c r="GT127" s="32">
        <v>1.5544421937789101E-3</v>
      </c>
      <c r="GU127" s="32">
        <v>1.09882982663681E-3</v>
      </c>
      <c r="GV127" s="32">
        <v>38.85</v>
      </c>
      <c r="GW127" s="32">
        <v>2.6800727478946699E-5</v>
      </c>
      <c r="GX127" s="32">
        <v>2.6800727478946699E-5</v>
      </c>
      <c r="GY127" s="32"/>
      <c r="GZ127" s="32">
        <v>12.5911766276762</v>
      </c>
      <c r="HA127" s="32">
        <v>1.52764146629996E-3</v>
      </c>
      <c r="HB127" s="32">
        <v>4.4030488902792202</v>
      </c>
      <c r="HC127" s="32">
        <v>0</v>
      </c>
      <c r="HD127" s="32">
        <v>3.6716996646156898E-3</v>
      </c>
      <c r="HE127" s="32">
        <v>7.7722109688945396E-4</v>
      </c>
      <c r="HF127" s="32">
        <v>2.1976596532736299E-3</v>
      </c>
      <c r="HG127" s="32">
        <v>0</v>
      </c>
      <c r="HH127" s="32">
        <v>0</v>
      </c>
      <c r="HI127" s="32">
        <v>0</v>
      </c>
      <c r="HJ127" s="32">
        <v>2.3852647060237302E-3</v>
      </c>
      <c r="HK127" s="32">
        <v>0.23498877853540501</v>
      </c>
      <c r="HL127" s="32">
        <v>2.7872756578104598E-3</v>
      </c>
      <c r="HM127" s="32">
        <v>1.2194331002920699E-2</v>
      </c>
      <c r="HN127" s="32">
        <v>-7.3286857298454503E-4</v>
      </c>
      <c r="HO127" s="32">
        <v>1.72481441836257E-4</v>
      </c>
      <c r="HP127" s="32">
        <v>3.44962883672514E-4</v>
      </c>
      <c r="HQ127" s="32">
        <v>1.9296523848628701E-2</v>
      </c>
      <c r="HR127" s="32">
        <v>47.783682553589301</v>
      </c>
      <c r="HS127" s="32">
        <v>21.166867941483599</v>
      </c>
      <c r="HT127" s="32">
        <v>59.740896405553201</v>
      </c>
      <c r="HU127" s="32">
        <v>2.81885964512621E-2</v>
      </c>
      <c r="HV127" s="32">
        <v>3.1652740340894501</v>
      </c>
      <c r="HW127" s="32">
        <v>3.3075619999999999</v>
      </c>
      <c r="HX127" s="32">
        <v>1.7886630163495201</v>
      </c>
      <c r="HY127" s="32">
        <v>1.808975</v>
      </c>
      <c r="HZ127" s="32">
        <v>3.3116099999999999</v>
      </c>
      <c r="IA127" s="32">
        <v>1.8111889999999999</v>
      </c>
      <c r="IB127" s="32">
        <v>0</v>
      </c>
      <c r="IC127" s="32">
        <v>0</v>
      </c>
      <c r="ID127" s="32">
        <v>0.14228796591054699</v>
      </c>
      <c r="IE127" s="32">
        <v>2.03119836504842E-2</v>
      </c>
      <c r="IF127" s="32">
        <v>105228</v>
      </c>
      <c r="IG127" s="32">
        <v>0</v>
      </c>
      <c r="IH127" s="32">
        <v>93</v>
      </c>
      <c r="II127" s="32">
        <v>0</v>
      </c>
      <c r="IJ127" s="32">
        <v>0.39247686963214901</v>
      </c>
      <c r="IK127" s="32">
        <v>0.39128560643723898</v>
      </c>
      <c r="IL127" s="32">
        <v>0</v>
      </c>
      <c r="IM127" s="32">
        <v>0</v>
      </c>
      <c r="IN127" s="32">
        <v>0</v>
      </c>
      <c r="IO127" s="32">
        <v>0</v>
      </c>
      <c r="IP127" s="32"/>
      <c r="IQ127" s="32">
        <v>0.104825418735248</v>
      </c>
      <c r="IR127" s="32">
        <v>0</v>
      </c>
      <c r="IS127" s="32">
        <v>0</v>
      </c>
      <c r="IT127" s="32">
        <v>0</v>
      </c>
      <c r="IU127" s="32">
        <v>9.9999999999999995E-7</v>
      </c>
      <c r="IV127" s="32">
        <v>0</v>
      </c>
      <c r="IW127" s="32">
        <v>9.7760000004499994E-3</v>
      </c>
      <c r="IX127" s="32">
        <v>0</v>
      </c>
      <c r="IY127" s="32">
        <v>0</v>
      </c>
      <c r="IZ127" s="32">
        <v>2.0781434465699999E-3</v>
      </c>
      <c r="JA127" s="32">
        <v>-2.38407967158E-2</v>
      </c>
      <c r="JB127" s="32">
        <v>2.1386135113499999E-4</v>
      </c>
      <c r="JC127" s="32">
        <v>1.1336183077200001E-6</v>
      </c>
      <c r="JD127" s="32">
        <v>3.2645556677437999</v>
      </c>
      <c r="JE127" s="32">
        <v>0.81467630439011496</v>
      </c>
      <c r="JF127" s="32">
        <v>0.97171593670196399</v>
      </c>
      <c r="JG127" s="32">
        <v>1.78639236371406</v>
      </c>
      <c r="JH127" s="32">
        <v>1.0959749268999699</v>
      </c>
      <c r="JI127" s="32">
        <v>0.38218830202591902</v>
      </c>
      <c r="JJ127" s="32">
        <v>1.4781633326294701</v>
      </c>
      <c r="JK127" s="32">
        <v>665</v>
      </c>
      <c r="JL127" s="32">
        <v>8.8652828952299502E-4</v>
      </c>
      <c r="JM127" s="32">
        <v>0</v>
      </c>
      <c r="JN127" s="32">
        <v>665</v>
      </c>
      <c r="JO127" s="32">
        <v>2</v>
      </c>
      <c r="JP127" s="32">
        <v>78</v>
      </c>
      <c r="JQ127" s="32">
        <v>62</v>
      </c>
      <c r="JR127" s="32">
        <v>112</v>
      </c>
      <c r="JS127" s="32">
        <v>0</v>
      </c>
      <c r="JT127" s="32">
        <v>0</v>
      </c>
      <c r="JU127" s="32">
        <v>0</v>
      </c>
      <c r="JV127" s="32">
        <v>0</v>
      </c>
      <c r="JW127" s="32">
        <v>0</v>
      </c>
      <c r="JX127" s="32">
        <v>0.95337434933746201</v>
      </c>
      <c r="JY127" s="32">
        <v>0.241018963507759</v>
      </c>
      <c r="JZ127" s="32">
        <v>1.1943932372846999</v>
      </c>
      <c r="KA127" s="32">
        <v>0</v>
      </c>
      <c r="KB127" s="32">
        <v>0</v>
      </c>
      <c r="KC127" s="32">
        <v>0</v>
      </c>
      <c r="KD127" s="32">
        <v>0</v>
      </c>
      <c r="KE127" s="32">
        <v>3.6562672295176801</v>
      </c>
      <c r="KF127" s="32">
        <v>53.258187488241198</v>
      </c>
      <c r="KG127" s="32">
        <v>0</v>
      </c>
      <c r="KH127" s="32">
        <v>0.5</v>
      </c>
      <c r="KI127" s="32">
        <v>0</v>
      </c>
      <c r="KJ127" s="32">
        <v>0</v>
      </c>
      <c r="KK127" s="32">
        <v>0</v>
      </c>
      <c r="KL127" s="32">
        <v>0</v>
      </c>
      <c r="KM127" s="32">
        <v>0</v>
      </c>
      <c r="KN127" s="32">
        <v>0</v>
      </c>
      <c r="KO127" s="32">
        <v>0</v>
      </c>
      <c r="KP127" s="32">
        <v>0</v>
      </c>
      <c r="KQ127" s="32">
        <v>0</v>
      </c>
      <c r="KR127" s="32">
        <v>0</v>
      </c>
      <c r="KS127" s="32">
        <v>0</v>
      </c>
      <c r="KT127" s="32">
        <v>99.992778799999996</v>
      </c>
      <c r="KU127" s="32">
        <v>0</v>
      </c>
      <c r="KV127" s="32">
        <v>0</v>
      </c>
      <c r="KW127" s="32">
        <v>0</v>
      </c>
      <c r="KX127" s="32">
        <v>0</v>
      </c>
      <c r="KY127" s="32">
        <v>0</v>
      </c>
      <c r="KZ127" s="32">
        <v>0</v>
      </c>
      <c r="LA127" s="32">
        <v>0</v>
      </c>
      <c r="LB127" s="32">
        <v>0</v>
      </c>
      <c r="LC127" s="32">
        <v>0</v>
      </c>
      <c r="LD127" s="32">
        <v>0</v>
      </c>
      <c r="LE127" s="32">
        <v>0</v>
      </c>
      <c r="LF127" s="32">
        <v>0</v>
      </c>
      <c r="LG127" s="32">
        <v>7.1474199999999998E-3</v>
      </c>
      <c r="LH127" s="32">
        <v>0</v>
      </c>
      <c r="LI127" s="32">
        <v>0</v>
      </c>
      <c r="LJ127" s="32">
        <v>0</v>
      </c>
      <c r="LK127" s="32">
        <v>0</v>
      </c>
      <c r="LL127" s="32">
        <v>0</v>
      </c>
      <c r="LM127" s="32">
        <v>0</v>
      </c>
      <c r="LN127" s="32">
        <v>0</v>
      </c>
      <c r="LO127" s="32">
        <v>0</v>
      </c>
      <c r="LP127" s="32">
        <v>0</v>
      </c>
      <c r="LQ127" s="32">
        <v>0</v>
      </c>
      <c r="LR127" s="32">
        <v>0</v>
      </c>
      <c r="LS127" s="32">
        <v>0</v>
      </c>
      <c r="LT127" s="32">
        <v>0</v>
      </c>
      <c r="LU127" s="32">
        <v>0</v>
      </c>
      <c r="LV127" s="32">
        <v>0</v>
      </c>
      <c r="LW127" s="32">
        <v>0</v>
      </c>
      <c r="LX127" s="32">
        <v>0</v>
      </c>
      <c r="LY127" s="32">
        <v>0</v>
      </c>
      <c r="LZ127" s="32">
        <v>0</v>
      </c>
      <c r="MA127" s="32">
        <v>0</v>
      </c>
      <c r="MB127" s="32">
        <v>0</v>
      </c>
      <c r="MC127" s="32">
        <v>0</v>
      </c>
      <c r="MD127" s="32">
        <v>0</v>
      </c>
      <c r="ME127" s="32">
        <v>0</v>
      </c>
      <c r="MF127" s="32">
        <v>0</v>
      </c>
      <c r="MG127" s="32">
        <v>96.271780000000007</v>
      </c>
      <c r="MH127" s="32">
        <v>0.15183920000000001</v>
      </c>
      <c r="MI127" s="32">
        <v>0</v>
      </c>
      <c r="MJ127" s="32">
        <v>0</v>
      </c>
      <c r="MK127" s="32">
        <v>0</v>
      </c>
      <c r="ML127" s="32">
        <v>2.6303730000000001E-2</v>
      </c>
      <c r="MM127" s="32">
        <v>0</v>
      </c>
      <c r="MN127" s="32">
        <v>0</v>
      </c>
      <c r="MO127" s="32">
        <v>0.17814289999999999</v>
      </c>
      <c r="MP127" s="32">
        <v>96.172610000000006</v>
      </c>
      <c r="MQ127" s="32">
        <v>0</v>
      </c>
      <c r="MR127" s="32">
        <v>0.93970520000000002</v>
      </c>
      <c r="MS127" s="32">
        <v>0</v>
      </c>
      <c r="MT127" s="32">
        <v>28.835279493067901</v>
      </c>
      <c r="MU127" s="32">
        <v>9.7868655102006999E-2</v>
      </c>
      <c r="MV127" s="32">
        <v>1</v>
      </c>
      <c r="MW127" s="32">
        <v>1</v>
      </c>
      <c r="MX127" s="32">
        <v>0</v>
      </c>
      <c r="MY127" s="32">
        <v>0</v>
      </c>
      <c r="MZ127" s="32">
        <v>2.6590073735728202E-4</v>
      </c>
      <c r="NA127" s="32">
        <v>55.9111437698473</v>
      </c>
      <c r="NB127" s="32">
        <v>44.088590340418797</v>
      </c>
      <c r="NC127" s="32">
        <v>18941.087083042999</v>
      </c>
      <c r="ND127" s="32">
        <v>1</v>
      </c>
      <c r="NE127" s="32">
        <v>1</v>
      </c>
      <c r="NF127" s="32">
        <v>1</v>
      </c>
      <c r="NG127" s="32">
        <v>0</v>
      </c>
      <c r="NH127" s="32">
        <v>0</v>
      </c>
      <c r="NI127" s="32">
        <v>0</v>
      </c>
      <c r="NJ127" s="32">
        <v>16</v>
      </c>
      <c r="NK127" s="32">
        <v>0</v>
      </c>
      <c r="NL127" s="32">
        <v>0.5</v>
      </c>
    </row>
    <row r="128" spans="1:376" x14ac:dyDescent="0.4">
      <c r="A128" s="36" t="s">
        <v>1661</v>
      </c>
      <c r="B128" s="36" t="s">
        <v>1662</v>
      </c>
      <c r="C128" s="36" t="s">
        <v>1636</v>
      </c>
      <c r="D128" s="36" t="s">
        <v>1637</v>
      </c>
      <c r="E128" s="32">
        <v>5277.9322308971296</v>
      </c>
      <c r="F128" s="32">
        <v>2971726200</v>
      </c>
      <c r="G128" s="32">
        <v>94.990123921914503</v>
      </c>
      <c r="H128" s="32">
        <v>5.0098760780855196</v>
      </c>
      <c r="I128" s="32">
        <v>6.9376950002998301</v>
      </c>
      <c r="J128" s="32">
        <v>20.6546316413672</v>
      </c>
      <c r="K128" s="32">
        <v>22.028658361594701</v>
      </c>
      <c r="L128" s="32">
        <v>24204625.866239</v>
      </c>
      <c r="M128" s="32">
        <v>2154.54</v>
      </c>
      <c r="N128" s="32">
        <v>4516.8144526670003</v>
      </c>
      <c r="O128" s="32">
        <v>67.709999999999994</v>
      </c>
      <c r="P128" s="32">
        <v>68.232185419602004</v>
      </c>
      <c r="Q128" s="36" t="s">
        <v>1122</v>
      </c>
      <c r="R128" s="36" t="s">
        <v>1122</v>
      </c>
      <c r="S128" s="36" t="s">
        <v>1124</v>
      </c>
      <c r="T128" s="36" t="s">
        <v>1124</v>
      </c>
      <c r="U128" s="36" t="s">
        <v>1124</v>
      </c>
      <c r="V128" s="36" t="s">
        <v>1122</v>
      </c>
      <c r="W128" s="32">
        <v>1.64074344172387</v>
      </c>
      <c r="X128" s="32">
        <v>1</v>
      </c>
      <c r="Y128" s="36" t="s">
        <v>1231</v>
      </c>
      <c r="Z128" s="36" t="s">
        <v>1663</v>
      </c>
      <c r="AA128" s="36" t="s">
        <v>1659</v>
      </c>
      <c r="AB128" s="36" t="s">
        <v>1200</v>
      </c>
      <c r="AC128" s="36" t="s">
        <v>1200</v>
      </c>
      <c r="AD128" s="32">
        <v>17.6473324920699</v>
      </c>
      <c r="AE128" s="32">
        <v>3626.3495811555499</v>
      </c>
      <c r="AF128" s="32">
        <v>974.89001459999997</v>
      </c>
      <c r="AG128" s="32">
        <v>7067.0698241999999</v>
      </c>
      <c r="AH128" s="32">
        <v>42.137299164861503</v>
      </c>
      <c r="AI128" s="32">
        <v>0</v>
      </c>
      <c r="AJ128" s="32">
        <v>0</v>
      </c>
      <c r="AK128" s="32">
        <v>70.948339722549207</v>
      </c>
      <c r="AL128" s="32">
        <v>0.18970792127484701</v>
      </c>
      <c r="AM128" s="32">
        <v>70.564350780364606</v>
      </c>
      <c r="AN128" s="32">
        <v>0.19428102090966501</v>
      </c>
      <c r="AO128" s="32">
        <v>3.4022347011646001</v>
      </c>
      <c r="AP128" s="32">
        <v>6.1479418931663296E-3</v>
      </c>
      <c r="AQ128" s="32">
        <v>3.38581999916412</v>
      </c>
      <c r="AR128" s="32">
        <v>1.02667601073073E-2</v>
      </c>
      <c r="AS128" s="32">
        <v>13.836715508986</v>
      </c>
      <c r="AT128" s="32">
        <v>3.6130515657869199E-2</v>
      </c>
      <c r="AU128" s="32">
        <v>13.7494026199318</v>
      </c>
      <c r="AV128" s="32">
        <v>5.11823733963108E-2</v>
      </c>
      <c r="AW128" s="32">
        <v>-2.7780203657389402</v>
      </c>
      <c r="AX128" s="32">
        <v>-4.0608034481777001E-2</v>
      </c>
      <c r="AY128" s="32">
        <v>-0.31045183738663401</v>
      </c>
      <c r="AZ128" s="32">
        <v>91.487257186944106</v>
      </c>
      <c r="BA128" s="32">
        <v>21.471823346309598</v>
      </c>
      <c r="BB128" s="32">
        <v>0.79629475959124396</v>
      </c>
      <c r="BC128" s="32">
        <v>3.4853984865765901</v>
      </c>
      <c r="BD128" s="32">
        <v>4.7762240007171597</v>
      </c>
      <c r="BE128" s="32">
        <v>0.126290234948294</v>
      </c>
      <c r="BF128" s="32">
        <v>0.67330563629987195</v>
      </c>
      <c r="BG128" s="32">
        <v>0.52620931228455703</v>
      </c>
      <c r="BH128" s="32">
        <v>0.52620931228455703</v>
      </c>
      <c r="BI128" s="32">
        <v>0.52620931228455703</v>
      </c>
      <c r="BJ128" s="32">
        <v>1.29227921468674E-4</v>
      </c>
      <c r="BK128" s="32">
        <v>8.25505054940795E-4</v>
      </c>
      <c r="BL128" s="32">
        <v>1.29227921468674E-4</v>
      </c>
      <c r="BM128" s="32">
        <v>0.215662533109544</v>
      </c>
      <c r="BN128" s="32">
        <v>0.215662533109544</v>
      </c>
      <c r="BO128" s="32">
        <v>0.215662533109544</v>
      </c>
      <c r="BP128" s="32">
        <v>0.310546779175013</v>
      </c>
      <c r="BQ128" s="32">
        <v>0.310546779175013</v>
      </c>
      <c r="BR128" s="32">
        <v>0.310546779175013</v>
      </c>
      <c r="BS128" s="32">
        <v>42.395177614164602</v>
      </c>
      <c r="BT128" s="32">
        <v>1.9722779305845901</v>
      </c>
      <c r="BU128" s="32">
        <v>1.9722779305845901</v>
      </c>
      <c r="BV128" s="32">
        <v>1.9722779305845901</v>
      </c>
      <c r="BW128" s="32">
        <v>0</v>
      </c>
      <c r="BX128" s="32">
        <v>0</v>
      </c>
      <c r="BY128" s="32">
        <v>0</v>
      </c>
      <c r="BZ128" s="32">
        <v>0.138071266457859</v>
      </c>
      <c r="CA128" s="32">
        <v>8.5919759364102899E-2</v>
      </c>
      <c r="CB128" s="32">
        <v>0.12601766609588699</v>
      </c>
      <c r="CC128" s="32">
        <v>92.730709848033797</v>
      </c>
      <c r="CD128" s="32">
        <v>4.5090762399308497</v>
      </c>
      <c r="CE128" s="32">
        <v>17.632660774737602</v>
      </c>
      <c r="CF128" s="32">
        <v>-2.6189203729468802</v>
      </c>
      <c r="CG128" s="32">
        <v>-6.88359553447421E-2</v>
      </c>
      <c r="CH128" s="32">
        <v>-0.39072163209383198</v>
      </c>
      <c r="CI128" s="32">
        <v>94.282419000000004</v>
      </c>
      <c r="CJ128" s="32">
        <v>98.692093</v>
      </c>
      <c r="CK128" s="32">
        <v>94.861503999999996</v>
      </c>
      <c r="CL128" s="32">
        <v>97.860667648318298</v>
      </c>
      <c r="CM128" s="32">
        <v>4.9369487673527903</v>
      </c>
      <c r="CN128" s="32">
        <v>18.647646610242901</v>
      </c>
      <c r="CO128" s="32">
        <v>20.0051303515108</v>
      </c>
      <c r="CP128" s="32">
        <v>-1.6161406794475201E-2</v>
      </c>
      <c r="CQ128" s="32">
        <v>-3.6730469987443699E-4</v>
      </c>
      <c r="CR128" s="32">
        <v>-3.6730469987443699E-4</v>
      </c>
      <c r="CS128" s="32">
        <v>93.804268044519105</v>
      </c>
      <c r="CT128" s="32">
        <v>97.722596381860498</v>
      </c>
      <c r="CU128" s="32">
        <v>4.8510290079886902</v>
      </c>
      <c r="CV128" s="32">
        <v>18.521628944147</v>
      </c>
      <c r="CW128" s="32">
        <v>19.878385835141898</v>
      </c>
      <c r="CX128" s="32">
        <v>-1.60564708148416E-2</v>
      </c>
      <c r="CY128" s="32">
        <v>-3.6730469987443699E-4</v>
      </c>
      <c r="CZ128" s="32">
        <v>5.1347731833437397E-4</v>
      </c>
      <c r="DA128" s="32">
        <v>93.670679018054599</v>
      </c>
      <c r="DB128" s="32">
        <v>77.137134183536503</v>
      </c>
      <c r="DC128" s="32">
        <v>77.137134183536503</v>
      </c>
      <c r="DD128" s="32">
        <v>0</v>
      </c>
      <c r="DE128" s="32">
        <v>20.947065243575398</v>
      </c>
      <c r="DF128" s="32">
        <v>0.61169865211673902</v>
      </c>
      <c r="DG128" s="32">
        <v>0.48787531174263599</v>
      </c>
      <c r="DH128" s="32">
        <v>59.486151382311803</v>
      </c>
      <c r="DI128" s="32">
        <v>292.86262011575002</v>
      </c>
      <c r="DJ128" s="32">
        <v>93.933510032390004</v>
      </c>
      <c r="DK128" s="32">
        <v>87.304712719586703</v>
      </c>
      <c r="DL128" s="32">
        <v>2.8796901620444701E-3</v>
      </c>
      <c r="DM128" s="32">
        <v>0.5</v>
      </c>
      <c r="DN128" s="32">
        <v>3.9734481595242503E-2</v>
      </c>
      <c r="DO128" s="32">
        <v>8.6616324209141306E-3</v>
      </c>
      <c r="DP128" s="32">
        <v>1.1932458649790799E-2</v>
      </c>
      <c r="DQ128" s="32">
        <v>0</v>
      </c>
      <c r="DR128" s="32">
        <v>0</v>
      </c>
      <c r="DS128" s="32">
        <v>0</v>
      </c>
      <c r="DT128" s="32">
        <v>3.0285428045154401E-5</v>
      </c>
      <c r="DU128" s="32">
        <v>3.2405408008315101E-3</v>
      </c>
      <c r="DV128" s="32">
        <v>1.2538167210693899E-2</v>
      </c>
      <c r="DW128" s="32">
        <v>2.3925488155671901E-2</v>
      </c>
      <c r="DX128" s="32">
        <v>0</v>
      </c>
      <c r="DY128" s="32">
        <v>1.09027540962556E-3</v>
      </c>
      <c r="DZ128" s="32">
        <v>3.6342513654185199E-3</v>
      </c>
      <c r="EA128" s="32">
        <v>3.9371056458700699E-3</v>
      </c>
      <c r="EB128" s="32">
        <v>3.0285428045154401E-5</v>
      </c>
      <c r="EC128" s="32">
        <v>6.6627941699339704E-4</v>
      </c>
      <c r="ED128" s="32">
        <v>3.5131096532379099E-3</v>
      </c>
      <c r="EE128" s="32">
        <v>7.7227841515143704E-3</v>
      </c>
      <c r="EF128" s="32">
        <v>0.12731993950182899</v>
      </c>
      <c r="EG128" s="32">
        <v>1.9806669941530901E-2</v>
      </c>
      <c r="EH128" s="32">
        <v>2.27746418899561E-2</v>
      </c>
      <c r="EI128" s="32">
        <v>1.6161406794475201E-2</v>
      </c>
      <c r="EJ128" s="32">
        <v>3.6730469987443699E-4</v>
      </c>
      <c r="EK128" s="32">
        <v>3.6730469987443699E-4</v>
      </c>
      <c r="EL128" s="32">
        <v>4.6760700901718501E-2</v>
      </c>
      <c r="EM128" s="32">
        <v>7.4805007271531304E-3</v>
      </c>
      <c r="EN128" s="32">
        <v>9.7821932585848495E-3</v>
      </c>
      <c r="EO128" s="32">
        <v>8.0559238600110494E-2</v>
      </c>
      <c r="EP128" s="32">
        <v>1.23261692143778E-2</v>
      </c>
      <c r="EQ128" s="32">
        <v>1.29924486313712E-2</v>
      </c>
      <c r="ER128" s="32">
        <v>0</v>
      </c>
      <c r="ES128" s="32">
        <v>0</v>
      </c>
      <c r="ET128" s="32">
        <v>0</v>
      </c>
      <c r="EU128" s="32">
        <v>0</v>
      </c>
      <c r="EV128" s="32">
        <v>0</v>
      </c>
      <c r="EW128" s="32">
        <v>0</v>
      </c>
      <c r="EX128" s="32">
        <v>0</v>
      </c>
      <c r="EY128" s="32">
        <v>0</v>
      </c>
      <c r="EZ128" s="32">
        <v>0</v>
      </c>
      <c r="FA128" s="32">
        <v>0</v>
      </c>
      <c r="FB128" s="32">
        <v>1.58807022161059</v>
      </c>
      <c r="FC128" s="32">
        <v>4.3341954585183501E-2</v>
      </c>
      <c r="FD128" s="32">
        <v>2.0208147863054999</v>
      </c>
      <c r="FE128" s="32">
        <v>2.3424803986191699E-2</v>
      </c>
      <c r="FF128" s="32">
        <v>0</v>
      </c>
      <c r="FG128" s="32">
        <v>0</v>
      </c>
      <c r="FH128" s="32">
        <v>26.52</v>
      </c>
      <c r="FI128" s="32">
        <v>8.7793306799260305E-3</v>
      </c>
      <c r="FJ128" s="32">
        <v>4310.3100000000004</v>
      </c>
      <c r="FK128" s="32">
        <v>1.4508497515686301</v>
      </c>
      <c r="FL128" s="32">
        <v>381.61</v>
      </c>
      <c r="FM128" s="32">
        <v>0.12865734400430301</v>
      </c>
      <c r="FN128" s="32">
        <v>4718.4399999999996</v>
      </c>
      <c r="FO128" s="32">
        <v>0.88</v>
      </c>
      <c r="FP128" s="32">
        <v>3.6730469987443699E-4</v>
      </c>
      <c r="FQ128" s="32">
        <v>128.44</v>
      </c>
      <c r="FR128" s="32">
        <v>0</v>
      </c>
      <c r="FS128" s="32">
        <v>0</v>
      </c>
      <c r="FT128" s="32">
        <v>17.309999999999999</v>
      </c>
      <c r="FU128" s="32">
        <v>2.8438318874688302E-2</v>
      </c>
      <c r="FV128" s="32">
        <v>1119.8800000000001</v>
      </c>
      <c r="FW128" s="32">
        <v>1.8357898283690299</v>
      </c>
      <c r="FX128" s="32">
        <v>96.16</v>
      </c>
      <c r="FY128" s="32">
        <v>0.15717592654035101</v>
      </c>
      <c r="FZ128" s="32">
        <v>1233.3499999999999</v>
      </c>
      <c r="GA128" s="32">
        <v>0.37</v>
      </c>
      <c r="GB128" s="32">
        <v>5.3238190877708295E-4</v>
      </c>
      <c r="GC128" s="32">
        <v>14.32</v>
      </c>
      <c r="GD128" s="32">
        <v>4206</v>
      </c>
      <c r="GE128" s="32">
        <v>1.41533892107557</v>
      </c>
      <c r="GF128" s="32">
        <v>2769</v>
      </c>
      <c r="GG128" s="32">
        <v>1008</v>
      </c>
      <c r="GH128" s="32">
        <v>352</v>
      </c>
      <c r="GI128" s="32">
        <v>69</v>
      </c>
      <c r="GJ128" s="32">
        <v>3</v>
      </c>
      <c r="GK128" s="32">
        <v>5</v>
      </c>
      <c r="GL128" s="32">
        <v>0</v>
      </c>
      <c r="GM128" s="32">
        <v>0</v>
      </c>
      <c r="GN128" s="32">
        <v>0</v>
      </c>
      <c r="GO128" s="32">
        <v>4129</v>
      </c>
      <c r="GP128" s="32">
        <v>77</v>
      </c>
      <c r="GQ128" s="32">
        <v>3.55853785726215E-2</v>
      </c>
      <c r="GR128" s="32">
        <v>5.7360602661340701E-2</v>
      </c>
      <c r="GS128" s="32">
        <v>6.6811832963079897E-3</v>
      </c>
      <c r="GT128" s="32">
        <v>3.1829984875457198E-2</v>
      </c>
      <c r="GU128" s="32">
        <v>9.2067701257269301E-3</v>
      </c>
      <c r="GV128" s="32">
        <v>3.6883157684922199</v>
      </c>
      <c r="GW128" s="32">
        <v>3.3101972853353701E-2</v>
      </c>
      <c r="GX128" s="32">
        <v>7.3290735869273602E-3</v>
      </c>
      <c r="GY128" s="32">
        <v>5.1678950252251701</v>
      </c>
      <c r="GZ128" s="32">
        <v>5.7508913730459597</v>
      </c>
      <c r="HA128" s="32">
        <v>2.4500911288529902E-2</v>
      </c>
      <c r="HB128" s="32">
        <v>7.8301139814981502</v>
      </c>
      <c r="HC128" s="32">
        <v>1.0478758103623399E-2</v>
      </c>
      <c r="HD128" s="32">
        <v>0.167054421097072</v>
      </c>
      <c r="HE128" s="32">
        <v>2.8468302362445099E-2</v>
      </c>
      <c r="HF128" s="32">
        <v>3.4707100539746898E-2</v>
      </c>
      <c r="HG128" s="32">
        <v>1.6161406794475201E-2</v>
      </c>
      <c r="HH128" s="32">
        <v>3.6730469987443699E-4</v>
      </c>
      <c r="HI128" s="32">
        <v>3.6730469987443699E-4</v>
      </c>
      <c r="HJ128" s="32">
        <v>0.105877859482033</v>
      </c>
      <c r="HK128" s="32">
        <v>0.30512568755493003</v>
      </c>
      <c r="HL128" s="32">
        <v>0.114388061726548</v>
      </c>
      <c r="HM128" s="32">
        <v>0.16072476663563401</v>
      </c>
      <c r="HN128" s="32">
        <v>1.60564708148416E-2</v>
      </c>
      <c r="HO128" s="32">
        <v>3.6730469987443699E-4</v>
      </c>
      <c r="HP128" s="32">
        <v>-5.1347731833437397E-4</v>
      </c>
      <c r="HQ128" s="32">
        <v>0.231320105429834</v>
      </c>
      <c r="HR128" s="32">
        <v>76.7093703453789</v>
      </c>
      <c r="HS128" s="32">
        <v>73.8761995558053</v>
      </c>
      <c r="HT128" s="32">
        <v>114.552468104127</v>
      </c>
      <c r="HU128" s="32">
        <v>9.0607536892194196E-2</v>
      </c>
      <c r="HV128" s="32">
        <v>4.6640800221350096</v>
      </c>
      <c r="HW128" s="32">
        <v>5.138496</v>
      </c>
      <c r="HX128" s="32">
        <v>1.97982930987081</v>
      </c>
      <c r="HY128" s="32">
        <v>2.042055</v>
      </c>
      <c r="HZ128" s="32">
        <v>5.717581</v>
      </c>
      <c r="IA128" s="32">
        <v>2.2525710000000001</v>
      </c>
      <c r="IB128" s="32">
        <v>1.3079069999999999</v>
      </c>
      <c r="IC128" s="32">
        <v>0.64946099999999996</v>
      </c>
      <c r="ID128" s="32">
        <v>0.47441597786498602</v>
      </c>
      <c r="IE128" s="32">
        <v>6.2225690129191602E-2</v>
      </c>
      <c r="IF128" s="32">
        <v>298862</v>
      </c>
      <c r="IG128" s="32">
        <v>0</v>
      </c>
      <c r="IH128" s="32">
        <v>100</v>
      </c>
      <c r="II128" s="32">
        <v>0</v>
      </c>
      <c r="IJ128" s="32">
        <v>0.38830134788326098</v>
      </c>
      <c r="IK128" s="32">
        <v>0.51212468825736401</v>
      </c>
      <c r="IL128" s="32">
        <v>618</v>
      </c>
      <c r="IM128" s="32">
        <v>0.23681595060810101</v>
      </c>
      <c r="IN128" s="32">
        <v>26</v>
      </c>
      <c r="IO128" s="32">
        <v>5.5830999999999999E-2</v>
      </c>
      <c r="IP128" s="32">
        <v>4.2071197411003203</v>
      </c>
      <c r="IQ128" s="32">
        <v>0.40631926192909801</v>
      </c>
      <c r="IR128" s="32">
        <v>1.392E-3</v>
      </c>
      <c r="IS128" s="32">
        <v>3</v>
      </c>
      <c r="IT128" s="32">
        <v>3469456</v>
      </c>
      <c r="IU128" s="32">
        <v>0.11412</v>
      </c>
      <c r="IV128" s="32">
        <v>7.91292677634E-9</v>
      </c>
      <c r="IW128" s="32">
        <v>7.33199917108226E-3</v>
      </c>
      <c r="IX128" s="32">
        <v>0</v>
      </c>
      <c r="IY128" s="32">
        <v>0</v>
      </c>
      <c r="IZ128" s="32">
        <v>4.0613352417200002E-2</v>
      </c>
      <c r="JA128" s="32">
        <v>-0.35226102102099999</v>
      </c>
      <c r="JB128" s="32">
        <v>3.90072673239E-3</v>
      </c>
      <c r="JC128" s="32">
        <v>1.7185090741800002E-5</v>
      </c>
      <c r="JD128" s="32">
        <v>2.8871818582381801</v>
      </c>
      <c r="JE128" s="32">
        <v>0.70803552255249003</v>
      </c>
      <c r="JF128" s="32">
        <v>0.94650935035707695</v>
      </c>
      <c r="JG128" s="32">
        <v>1.6545449172434401</v>
      </c>
      <c r="JH128" s="32">
        <v>0.83167450656265096</v>
      </c>
      <c r="JI128" s="32">
        <v>0.40096250679777501</v>
      </c>
      <c r="JJ128" s="32">
        <v>1.2326371360980599</v>
      </c>
      <c r="JK128" s="32">
        <v>602</v>
      </c>
      <c r="JL128" s="32">
        <v>9.1109644892487299E-4</v>
      </c>
      <c r="JM128" s="32">
        <v>0</v>
      </c>
      <c r="JN128" s="32">
        <v>602</v>
      </c>
      <c r="JO128" s="32">
        <v>2</v>
      </c>
      <c r="JP128" s="32">
        <v>72</v>
      </c>
      <c r="JQ128" s="32">
        <v>59</v>
      </c>
      <c r="JR128" s="32">
        <v>111</v>
      </c>
      <c r="JS128" s="32">
        <v>0</v>
      </c>
      <c r="JT128" s="32">
        <v>0</v>
      </c>
      <c r="JU128" s="32">
        <v>52</v>
      </c>
      <c r="JV128" s="32">
        <v>0</v>
      </c>
      <c r="JW128" s="32">
        <v>0</v>
      </c>
      <c r="JX128" s="32">
        <v>0.76460948933578099</v>
      </c>
      <c r="JY128" s="32">
        <v>0.22487401754983599</v>
      </c>
      <c r="JZ128" s="32">
        <v>0.98948349886689702</v>
      </c>
      <c r="KA128" s="32">
        <v>0</v>
      </c>
      <c r="KB128" s="32">
        <v>0</v>
      </c>
      <c r="KC128" s="32">
        <v>0</v>
      </c>
      <c r="KD128" s="32">
        <v>0</v>
      </c>
      <c r="KE128" s="32">
        <v>3.2746014770809002</v>
      </c>
      <c r="KF128" s="32">
        <v>32.865384603736402</v>
      </c>
      <c r="KG128" s="32">
        <v>0</v>
      </c>
      <c r="KH128" s="32">
        <v>0.5</v>
      </c>
      <c r="KI128" s="32">
        <v>0</v>
      </c>
      <c r="KJ128" s="32">
        <v>0</v>
      </c>
      <c r="KK128" s="32">
        <v>0</v>
      </c>
      <c r="KL128" s="32">
        <v>0</v>
      </c>
      <c r="KM128" s="32">
        <v>0</v>
      </c>
      <c r="KN128" s="32">
        <v>0</v>
      </c>
      <c r="KO128" s="32">
        <v>0</v>
      </c>
      <c r="KP128" s="32">
        <v>0</v>
      </c>
      <c r="KQ128" s="32">
        <v>0</v>
      </c>
      <c r="KR128" s="32">
        <v>0</v>
      </c>
      <c r="KS128" s="32">
        <v>0</v>
      </c>
      <c r="KT128" s="32">
        <v>100</v>
      </c>
      <c r="KU128" s="32">
        <v>0</v>
      </c>
      <c r="KV128" s="32">
        <v>0</v>
      </c>
      <c r="KW128" s="32">
        <v>0</v>
      </c>
      <c r="KX128" s="32">
        <v>0</v>
      </c>
      <c r="KY128" s="32">
        <v>0</v>
      </c>
      <c r="KZ128" s="32">
        <v>0</v>
      </c>
      <c r="LA128" s="32">
        <v>0</v>
      </c>
      <c r="LB128" s="32">
        <v>0</v>
      </c>
      <c r="LC128" s="32">
        <v>0</v>
      </c>
      <c r="LD128" s="32">
        <v>0</v>
      </c>
      <c r="LE128" s="32">
        <v>0</v>
      </c>
      <c r="LF128" s="32">
        <v>0</v>
      </c>
      <c r="LG128" s="32">
        <v>0</v>
      </c>
      <c r="LH128" s="32">
        <v>0</v>
      </c>
      <c r="LI128" s="32">
        <v>0</v>
      </c>
      <c r="LJ128" s="32">
        <v>0</v>
      </c>
      <c r="LK128" s="32">
        <v>0</v>
      </c>
      <c r="LL128" s="32">
        <v>0</v>
      </c>
      <c r="LM128" s="32">
        <v>0</v>
      </c>
      <c r="LN128" s="32">
        <v>0</v>
      </c>
      <c r="LO128" s="32">
        <v>0</v>
      </c>
      <c r="LP128" s="32">
        <v>0</v>
      </c>
      <c r="LQ128" s="32">
        <v>0</v>
      </c>
      <c r="LR128" s="32">
        <v>0</v>
      </c>
      <c r="LS128" s="32">
        <v>0</v>
      </c>
      <c r="LT128" s="32">
        <v>0</v>
      </c>
      <c r="LU128" s="32">
        <v>0</v>
      </c>
      <c r="LV128" s="32">
        <v>0</v>
      </c>
      <c r="LW128" s="32">
        <v>0</v>
      </c>
      <c r="LX128" s="32">
        <v>0</v>
      </c>
      <c r="LY128" s="32">
        <v>0</v>
      </c>
      <c r="LZ128" s="32">
        <v>0</v>
      </c>
      <c r="MA128" s="32">
        <v>0</v>
      </c>
      <c r="MB128" s="32">
        <v>0</v>
      </c>
      <c r="MC128" s="32">
        <v>0</v>
      </c>
      <c r="MD128" s="32">
        <v>0</v>
      </c>
      <c r="ME128" s="32">
        <v>0</v>
      </c>
      <c r="MF128" s="32">
        <v>1</v>
      </c>
      <c r="MG128" s="32">
        <v>62.721679999999999</v>
      </c>
      <c r="MH128" s="32">
        <v>0.55858079999999999</v>
      </c>
      <c r="MI128" s="32">
        <v>0</v>
      </c>
      <c r="MJ128" s="32">
        <v>0</v>
      </c>
      <c r="MK128" s="32">
        <v>0</v>
      </c>
      <c r="ML128" s="32">
        <v>5.0487960000000003</v>
      </c>
      <c r="MM128" s="32">
        <v>0</v>
      </c>
      <c r="MN128" s="32">
        <v>1.005809</v>
      </c>
      <c r="MO128" s="32">
        <v>6.1905289999999997</v>
      </c>
      <c r="MP128" s="32">
        <v>54.843829999999997</v>
      </c>
      <c r="MQ128" s="32">
        <v>5</v>
      </c>
      <c r="MR128" s="32">
        <v>2.8472279999999999</v>
      </c>
      <c r="MS128" s="32">
        <v>0</v>
      </c>
      <c r="MT128" s="32">
        <v>4.2095188401478199</v>
      </c>
      <c r="MU128" s="32">
        <v>0.83291079867219597</v>
      </c>
      <c r="MV128" s="32">
        <v>5</v>
      </c>
      <c r="MW128" s="32">
        <v>13</v>
      </c>
      <c r="MX128" s="32">
        <v>0</v>
      </c>
      <c r="MY128" s="32">
        <v>0</v>
      </c>
      <c r="MZ128" s="32">
        <v>1.75274867807103E-2</v>
      </c>
      <c r="NA128" s="32">
        <v>42.042689938086603</v>
      </c>
      <c r="NB128" s="32">
        <v>57.9397825788052</v>
      </c>
      <c r="NC128" s="32">
        <v>27953.03969514</v>
      </c>
      <c r="ND128" s="32">
        <v>1</v>
      </c>
      <c r="NE128" s="32">
        <v>1</v>
      </c>
      <c r="NF128" s="32">
        <v>1</v>
      </c>
      <c r="NG128" s="32">
        <v>0</v>
      </c>
      <c r="NH128" s="32">
        <v>0</v>
      </c>
      <c r="NI128" s="32">
        <v>0</v>
      </c>
      <c r="NJ128" s="32">
        <v>2</v>
      </c>
      <c r="NK128" s="32">
        <v>0</v>
      </c>
      <c r="NL128" s="32">
        <v>0.5</v>
      </c>
    </row>
    <row r="129" spans="1:376" x14ac:dyDescent="0.4">
      <c r="A129" s="36" t="s">
        <v>1664</v>
      </c>
      <c r="B129" s="36" t="s">
        <v>1665</v>
      </c>
      <c r="C129" s="36" t="s">
        <v>1666</v>
      </c>
      <c r="D129" s="36" t="s">
        <v>1667</v>
      </c>
      <c r="E129" s="32">
        <v>10854.193570767</v>
      </c>
      <c r="F129" s="32">
        <v>6644601000</v>
      </c>
      <c r="G129" s="32">
        <v>92.835840707365307</v>
      </c>
      <c r="H129" s="32">
        <v>7.1641592926347304</v>
      </c>
      <c r="I129" s="32">
        <v>32.284430622696497</v>
      </c>
      <c r="J129" s="32">
        <v>19.045522823718098</v>
      </c>
      <c r="K129" s="32">
        <v>42.605642821442601</v>
      </c>
      <c r="L129" s="32">
        <v>54891098.988675199</v>
      </c>
      <c r="M129" s="32">
        <v>4231.28</v>
      </c>
      <c r="N129" s="32">
        <v>7501.62601052641</v>
      </c>
      <c r="O129" s="32">
        <v>103.3</v>
      </c>
      <c r="P129" s="32">
        <v>321.49144555566801</v>
      </c>
      <c r="Q129" s="36" t="s">
        <v>1581</v>
      </c>
      <c r="R129" s="36" t="s">
        <v>1186</v>
      </c>
      <c r="S129" s="36" t="s">
        <v>1230</v>
      </c>
      <c r="T129" s="36" t="s">
        <v>1124</v>
      </c>
      <c r="U129" s="36" t="s">
        <v>1124</v>
      </c>
      <c r="V129" s="36" t="s">
        <v>1230</v>
      </c>
      <c r="W129" s="32">
        <v>0.95069816752078695</v>
      </c>
      <c r="X129" s="32">
        <v>1</v>
      </c>
      <c r="Y129" s="36" t="s">
        <v>1231</v>
      </c>
      <c r="Z129" s="36" t="s">
        <v>1668</v>
      </c>
      <c r="AA129" s="36" t="s">
        <v>1669</v>
      </c>
      <c r="AB129" s="36" t="s">
        <v>1349</v>
      </c>
      <c r="AC129" s="36" t="s">
        <v>1231</v>
      </c>
      <c r="AD129" s="32">
        <v>4.2678955280028701</v>
      </c>
      <c r="AE129" s="32">
        <v>1204.92155309602</v>
      </c>
      <c r="AF129" s="32">
        <v>245.17399599999999</v>
      </c>
      <c r="AG129" s="32">
        <v>4723.4702147999997</v>
      </c>
      <c r="AH129" s="32">
        <v>10.715391019198799</v>
      </c>
      <c r="AI129" s="32">
        <v>0.70809430182489497</v>
      </c>
      <c r="AJ129" s="32">
        <v>18.170000000000002</v>
      </c>
      <c r="AK129" s="32">
        <v>1.3620276070752799</v>
      </c>
      <c r="AL129" s="32">
        <v>0.14446917128658299</v>
      </c>
      <c r="AM129" s="32">
        <v>1.1928797530506301</v>
      </c>
      <c r="AN129" s="32">
        <v>2.4678682738060599E-2</v>
      </c>
      <c r="AO129" s="32">
        <v>0.188638866351794</v>
      </c>
      <c r="AP129" s="32">
        <v>2.1482102537082399E-2</v>
      </c>
      <c r="AQ129" s="32">
        <v>0.16371637664925301</v>
      </c>
      <c r="AR129" s="32">
        <v>3.4403871654596001E-3</v>
      </c>
      <c r="AS129" s="32">
        <v>0.47572156702863</v>
      </c>
      <c r="AT129" s="32">
        <v>5.29196561238214E-2</v>
      </c>
      <c r="AU129" s="32">
        <v>0.41624621252653099</v>
      </c>
      <c r="AV129" s="32">
        <v>6.55569837827735E-3</v>
      </c>
      <c r="AW129" s="32">
        <v>-6.3101246259933394E-2</v>
      </c>
      <c r="AX129" s="32">
        <v>-2.4929275663053401E-3</v>
      </c>
      <c r="AY129" s="32">
        <v>-5.3253441403027799E-3</v>
      </c>
      <c r="AZ129" s="32">
        <v>80.5959561016941</v>
      </c>
      <c r="BA129" s="32">
        <v>20.337659100975401</v>
      </c>
      <c r="BB129" s="32">
        <v>5.5181642960954296</v>
      </c>
      <c r="BC129" s="32">
        <v>4.8272289035865397</v>
      </c>
      <c r="BD129" s="32">
        <v>26.449588169402499</v>
      </c>
      <c r="BE129" s="32">
        <v>5.3285231122229897</v>
      </c>
      <c r="BF129" s="32">
        <v>3.5976426575500899</v>
      </c>
      <c r="BG129" s="32">
        <v>0.29641508948392797</v>
      </c>
      <c r="BH129" s="32">
        <v>0.29641508948392797</v>
      </c>
      <c r="BI129" s="32">
        <v>0.29641508948392797</v>
      </c>
      <c r="BJ129" s="32">
        <v>-2.34255962096144E-3</v>
      </c>
      <c r="BK129" s="32">
        <v>-1.35035467140916E-3</v>
      </c>
      <c r="BL129" s="32">
        <v>-1.61565728325899E-3</v>
      </c>
      <c r="BM129" s="32">
        <v>0.17254760669602301</v>
      </c>
      <c r="BN129" s="32">
        <v>0.17254760669602301</v>
      </c>
      <c r="BO129" s="32">
        <v>0.17254760669602301</v>
      </c>
      <c r="BP129" s="32">
        <v>0.12386748278790601</v>
      </c>
      <c r="BQ129" s="32">
        <v>0.12386748278790601</v>
      </c>
      <c r="BR129" s="32">
        <v>0.12386748278790601</v>
      </c>
      <c r="BS129" s="32"/>
      <c r="BT129" s="32">
        <v>4.8728208059445599</v>
      </c>
      <c r="BU129" s="32">
        <v>4.8728208059445599</v>
      </c>
      <c r="BV129" s="32">
        <v>4.8728208059445599</v>
      </c>
      <c r="BW129" s="32">
        <v>0</v>
      </c>
      <c r="BX129" s="32">
        <v>0</v>
      </c>
      <c r="BY129" s="32">
        <v>0</v>
      </c>
      <c r="BZ129" s="32">
        <v>9.3323888070931602E-3</v>
      </c>
      <c r="CA129" s="32">
        <v>2.4787041388941201E-3</v>
      </c>
      <c r="CB129" s="32">
        <v>6.9078639936393498E-3</v>
      </c>
      <c r="CC129" s="32">
        <v>21.8235541908385</v>
      </c>
      <c r="CD129" s="32">
        <v>5.8306706452351298</v>
      </c>
      <c r="CE129" s="32">
        <v>5.42681795340307</v>
      </c>
      <c r="CF129" s="32">
        <v>-2.0220542578854599</v>
      </c>
      <c r="CG129" s="32">
        <v>-0.78468714554869401</v>
      </c>
      <c r="CH129" s="32">
        <v>-0.325287363078686</v>
      </c>
      <c r="CI129" s="32">
        <v>92.214771999999996</v>
      </c>
      <c r="CJ129" s="32">
        <v>90.806082000000004</v>
      </c>
      <c r="CK129" s="32">
        <v>92.155963</v>
      </c>
      <c r="CL129" s="32">
        <v>48.455022355744198</v>
      </c>
      <c r="CM129" s="32">
        <v>11.334220068293</v>
      </c>
      <c r="CN129" s="32">
        <v>9.2039160816428307</v>
      </c>
      <c r="CO129" s="32">
        <v>18.058917307450098</v>
      </c>
      <c r="CP129" s="32">
        <v>0.484665767741359</v>
      </c>
      <c r="CQ129" s="32">
        <v>-1.4041913126160901E-3</v>
      </c>
      <c r="CR129" s="32">
        <v>7.3627529327946098E-2</v>
      </c>
      <c r="CS129" s="32">
        <v>38.7177107687411</v>
      </c>
      <c r="CT129" s="32">
        <v>48.445689966937103</v>
      </c>
      <c r="CU129" s="32">
        <v>11.3317413641541</v>
      </c>
      <c r="CV129" s="32">
        <v>9.1970082176491896</v>
      </c>
      <c r="CW129" s="32">
        <v>18.051630188178301</v>
      </c>
      <c r="CX129" s="32">
        <v>0.48330982040908099</v>
      </c>
      <c r="CY129" s="32">
        <v>-1.89611520691764E-3</v>
      </c>
      <c r="CZ129" s="32">
        <v>7.2432589406045605E-2</v>
      </c>
      <c r="DA129" s="32">
        <v>38.7087440902284</v>
      </c>
      <c r="DB129" s="32">
        <v>30.362456679474299</v>
      </c>
      <c r="DC129" s="32">
        <v>28.4342609996846</v>
      </c>
      <c r="DD129" s="32">
        <v>1.9282014953916</v>
      </c>
      <c r="DE129" s="32">
        <v>10.9143304819034</v>
      </c>
      <c r="DF129" s="32">
        <v>0.54864772196253797</v>
      </c>
      <c r="DG129" s="32">
        <v>0.566517158107677</v>
      </c>
      <c r="DH129" s="32">
        <v>0.35328252215619299</v>
      </c>
      <c r="DI129" s="32">
        <v>9.2000198190871796</v>
      </c>
      <c r="DJ129" s="32">
        <v>3.70250993164841</v>
      </c>
      <c r="DK129" s="32">
        <v>74.739458106808101</v>
      </c>
      <c r="DL129" s="32">
        <v>2.1906569971542602</v>
      </c>
      <c r="DM129" s="32">
        <v>0.5</v>
      </c>
      <c r="DN129" s="32">
        <v>2.5337774232041901</v>
      </c>
      <c r="DO129" s="32">
        <v>1.07384777505828</v>
      </c>
      <c r="DP129" s="32">
        <v>0.473310587046536</v>
      </c>
      <c r="DQ129" s="32">
        <v>7.6474637980519802E-2</v>
      </c>
      <c r="DR129" s="32">
        <v>4.3645659084721601E-2</v>
      </c>
      <c r="DS129" s="32">
        <v>8.3786985855132598E-3</v>
      </c>
      <c r="DT129" s="32">
        <v>2.73605593473558E-2</v>
      </c>
      <c r="DU129" s="32">
        <v>0.24140952933065499</v>
      </c>
      <c r="DV129" s="32">
        <v>0.80127158876808402</v>
      </c>
      <c r="DW129" s="32">
        <v>1.4637357457580999</v>
      </c>
      <c r="DX129" s="32">
        <v>1.6253797632092601E-2</v>
      </c>
      <c r="DY129" s="32">
        <v>0.12591275232327701</v>
      </c>
      <c r="DZ129" s="32">
        <v>0.376397318665184</v>
      </c>
      <c r="EA129" s="32">
        <v>0.55528390643772296</v>
      </c>
      <c r="EB129" s="32">
        <v>2.9663180678569001E-3</v>
      </c>
      <c r="EC129" s="32">
        <v>3.4065250870594102E-2</v>
      </c>
      <c r="ED129" s="32">
        <v>0.13250908519563501</v>
      </c>
      <c r="EE129" s="32">
        <v>0.30376993291245002</v>
      </c>
      <c r="EF129" s="32">
        <v>44.138379415107103</v>
      </c>
      <c r="EG129" s="32">
        <v>15.003541973400701</v>
      </c>
      <c r="EH129" s="32">
        <v>4.4954753490841597</v>
      </c>
      <c r="EI129" s="32">
        <v>-0.56057147404336205</v>
      </c>
      <c r="EJ129" s="32">
        <v>-4.2093577176417298E-2</v>
      </c>
      <c r="EK129" s="32">
        <v>-8.2072212913913103E-2</v>
      </c>
      <c r="EL129" s="32">
        <v>28.675356127478501</v>
      </c>
      <c r="EM129" s="32">
        <v>10.4304953751173</v>
      </c>
      <c r="EN129" s="32">
        <v>2.6708511165681701</v>
      </c>
      <c r="EO129" s="32">
        <v>15.4630232876286</v>
      </c>
      <c r="EP129" s="32">
        <v>4.5730465982833302</v>
      </c>
      <c r="EQ129" s="32">
        <v>1.82462423251599</v>
      </c>
      <c r="ER129" s="32">
        <v>1.4954729110145201E-4</v>
      </c>
      <c r="ES129" s="32">
        <v>1</v>
      </c>
      <c r="ET129" s="32">
        <v>0</v>
      </c>
      <c r="EU129" s="32">
        <v>0</v>
      </c>
      <c r="EV129" s="32">
        <v>0</v>
      </c>
      <c r="EW129" s="32">
        <v>0</v>
      </c>
      <c r="EX129" s="32">
        <v>0</v>
      </c>
      <c r="EY129" s="32">
        <v>0</v>
      </c>
      <c r="EZ129" s="32">
        <v>1.4954729110145201E-4</v>
      </c>
      <c r="FA129" s="32">
        <v>1</v>
      </c>
      <c r="FB129" s="32">
        <v>1.24408701470562</v>
      </c>
      <c r="FC129" s="32">
        <v>0.85285252793960098</v>
      </c>
      <c r="FD129" s="32">
        <v>1.2566890637608099</v>
      </c>
      <c r="FE129" s="32">
        <v>0.92348762180015298</v>
      </c>
      <c r="FF129" s="32">
        <v>304.64999999999998</v>
      </c>
      <c r="FG129" s="32">
        <v>4.5930043654991502E-2</v>
      </c>
      <c r="FH129" s="32">
        <v>379.77</v>
      </c>
      <c r="FI129" s="32">
        <v>5.7652747094972298E-2</v>
      </c>
      <c r="FJ129" s="32">
        <v>6696.77</v>
      </c>
      <c r="FK129" s="32">
        <v>1.0077487135796399</v>
      </c>
      <c r="FL129" s="32">
        <v>884.51</v>
      </c>
      <c r="FM129" s="32">
        <v>0.13316445592444201</v>
      </c>
      <c r="FN129" s="32">
        <v>8265.7000000000007</v>
      </c>
      <c r="FO129" s="32">
        <v>590.29</v>
      </c>
      <c r="FP129" s="32">
        <v>8.9082706094767802E-2</v>
      </c>
      <c r="FQ129" s="32">
        <v>5666.63</v>
      </c>
      <c r="FR129" s="32">
        <v>111.63</v>
      </c>
      <c r="FS129" s="32">
        <v>8.7593983416317897E-2</v>
      </c>
      <c r="FT129" s="32">
        <v>119.04</v>
      </c>
      <c r="FU129" s="32">
        <v>9.4334014984024703E-2</v>
      </c>
      <c r="FV129" s="32">
        <v>1168.42</v>
      </c>
      <c r="FW129" s="32">
        <v>0.92059001547186303</v>
      </c>
      <c r="FX129" s="32">
        <v>195.82</v>
      </c>
      <c r="FY129" s="32">
        <v>0.1538940312075</v>
      </c>
      <c r="FZ129" s="32">
        <v>1594.91</v>
      </c>
      <c r="GA129" s="32">
        <v>324.45</v>
      </c>
      <c r="GB129" s="32">
        <v>0.256613335299815</v>
      </c>
      <c r="GC129" s="32">
        <v>1171.47</v>
      </c>
      <c r="GD129" s="32">
        <v>6617</v>
      </c>
      <c r="GE129" s="32">
        <v>0.99584118704193103</v>
      </c>
      <c r="GF129" s="32">
        <v>4114</v>
      </c>
      <c r="GG129" s="32">
        <v>1418</v>
      </c>
      <c r="GH129" s="32">
        <v>810</v>
      </c>
      <c r="GI129" s="32">
        <v>240</v>
      </c>
      <c r="GJ129" s="32">
        <v>33</v>
      </c>
      <c r="GK129" s="32">
        <v>0</v>
      </c>
      <c r="GL129" s="32">
        <v>0</v>
      </c>
      <c r="GM129" s="32">
        <v>0</v>
      </c>
      <c r="GN129" s="32">
        <v>2</v>
      </c>
      <c r="GO129" s="32">
        <v>6342</v>
      </c>
      <c r="GP129" s="32">
        <v>275</v>
      </c>
      <c r="GQ129" s="32">
        <v>1.9525687058579499</v>
      </c>
      <c r="GR129" s="32">
        <v>36.936511235467698</v>
      </c>
      <c r="GS129" s="32">
        <v>0.220573947672907</v>
      </c>
      <c r="GT129" s="32">
        <v>3.87108571304733</v>
      </c>
      <c r="GU129" s="32">
        <v>0.46293524622471699</v>
      </c>
      <c r="GV129" s="32">
        <v>2.32372296898339</v>
      </c>
      <c r="GW129" s="32">
        <v>14.1058176405175</v>
      </c>
      <c r="GX129" s="32">
        <v>2.1138470165477199</v>
      </c>
      <c r="GY129" s="32">
        <v>3.76587052047583</v>
      </c>
      <c r="GZ129" s="32">
        <v>2.7922518024211</v>
      </c>
      <c r="HA129" s="32">
        <v>1.7572386964996101</v>
      </c>
      <c r="HB129" s="32">
        <v>4.4141588320713998</v>
      </c>
      <c r="HC129" s="32">
        <v>2.70788268550662</v>
      </c>
      <c r="HD129" s="32">
        <v>46.672156838311302</v>
      </c>
      <c r="HE129" s="32">
        <v>16.077389748458899</v>
      </c>
      <c r="HF129" s="32">
        <v>4.9687859361306996</v>
      </c>
      <c r="HG129" s="32">
        <v>-0.484665767741359</v>
      </c>
      <c r="HH129" s="32">
        <v>1.4041913126160901E-3</v>
      </c>
      <c r="HI129" s="32">
        <v>-7.3627529327946098E-2</v>
      </c>
      <c r="HJ129" s="32">
        <v>42.581874988299703</v>
      </c>
      <c r="HK129" s="32">
        <v>46.681489227118398</v>
      </c>
      <c r="HL129" s="32">
        <v>16.0798684525978</v>
      </c>
      <c r="HM129" s="32">
        <v>4.9756938001243398</v>
      </c>
      <c r="HN129" s="32">
        <v>-0.48330982040908099</v>
      </c>
      <c r="HO129" s="32">
        <v>1.89611520691764E-3</v>
      </c>
      <c r="HP129" s="32">
        <v>-7.2432589406045605E-2</v>
      </c>
      <c r="HQ129" s="32">
        <v>42.589514273255197</v>
      </c>
      <c r="HR129" s="32">
        <v>5533.0451107108302</v>
      </c>
      <c r="HS129" s="32">
        <v>5748.7120652082804</v>
      </c>
      <c r="HT129" s="32">
        <v>3286.80864912074</v>
      </c>
      <c r="HU129" s="32">
        <v>0.57879423572611799</v>
      </c>
      <c r="HV129" s="32">
        <v>5.7699619032966796</v>
      </c>
      <c r="HW129" s="32">
        <v>7.8440370000000001</v>
      </c>
      <c r="HX129" s="32">
        <v>4.0973242107494503</v>
      </c>
      <c r="HY129" s="32">
        <v>5.02508</v>
      </c>
      <c r="HZ129" s="32">
        <v>7.785228</v>
      </c>
      <c r="IA129" s="32">
        <v>4.8481040000000002</v>
      </c>
      <c r="IB129" s="32">
        <v>9.193918</v>
      </c>
      <c r="IC129" s="32">
        <v>9.0872519999999994</v>
      </c>
      <c r="ID129" s="32">
        <v>2.0740750967033201</v>
      </c>
      <c r="IE129" s="32">
        <v>0.92775578925055102</v>
      </c>
      <c r="IF129" s="32">
        <v>4273001</v>
      </c>
      <c r="IG129" s="32">
        <v>0</v>
      </c>
      <c r="IH129" s="32">
        <v>100</v>
      </c>
      <c r="II129" s="32">
        <v>1.1482809821086299</v>
      </c>
      <c r="IJ129" s="32">
        <v>0.45135227803746197</v>
      </c>
      <c r="IK129" s="32">
        <v>0.433482841892323</v>
      </c>
      <c r="IL129" s="32">
        <v>51321</v>
      </c>
      <c r="IM129" s="32">
        <v>9.0423121785642202</v>
      </c>
      <c r="IN129" s="32">
        <v>1919</v>
      </c>
      <c r="IO129" s="32">
        <v>2.428668</v>
      </c>
      <c r="IP129" s="32">
        <v>3.73921006995187</v>
      </c>
      <c r="IQ129" s="32">
        <v>2.9219891151910899</v>
      </c>
      <c r="IR129" s="32">
        <v>1.6540000000000001E-3</v>
      </c>
      <c r="IS129" s="32">
        <v>7</v>
      </c>
      <c r="IT129" s="32">
        <v>3359389</v>
      </c>
      <c r="IU129" s="32">
        <v>8.5398289999999992</v>
      </c>
      <c r="IV129" s="32">
        <v>564.70849497185895</v>
      </c>
      <c r="IW129" s="32">
        <v>13.703708483782799</v>
      </c>
      <c r="IX129" s="32">
        <v>1354.50005857207</v>
      </c>
      <c r="IY129" s="32">
        <v>0.34531339503899999</v>
      </c>
      <c r="IZ129" s="32">
        <v>30.288017369199999</v>
      </c>
      <c r="JA129" s="32">
        <v>-188.44944229000001</v>
      </c>
      <c r="JB129" s="32">
        <v>3.82202406047</v>
      </c>
      <c r="JC129" s="32">
        <v>0.258966419595</v>
      </c>
      <c r="JD129" s="32">
        <v>2.2679218591918202</v>
      </c>
      <c r="JE129" s="32">
        <v>9.5425095862424897E-2</v>
      </c>
      <c r="JF129" s="32">
        <v>1.29643003087154</v>
      </c>
      <c r="JG129" s="32">
        <v>1.3918551272676001</v>
      </c>
      <c r="JH129" s="32">
        <v>0.10707866008662</v>
      </c>
      <c r="JI129" s="32">
        <v>0.76898825368961699</v>
      </c>
      <c r="JJ129" s="32">
        <v>0.87606686116932697</v>
      </c>
      <c r="JK129" s="32">
        <v>53085</v>
      </c>
      <c r="JL129" s="32">
        <v>4.94098799154691E-2</v>
      </c>
      <c r="JM129" s="32">
        <v>18020</v>
      </c>
      <c r="JN129" s="32">
        <v>71105</v>
      </c>
      <c r="JO129" s="32">
        <v>191</v>
      </c>
      <c r="JP129" s="32">
        <v>4314</v>
      </c>
      <c r="JQ129" s="32">
        <v>2327</v>
      </c>
      <c r="JR129" s="32">
        <v>3889</v>
      </c>
      <c r="JS129" s="32">
        <v>60</v>
      </c>
      <c r="JT129" s="32">
        <v>256</v>
      </c>
      <c r="JU129" s="32">
        <v>5518</v>
      </c>
      <c r="JV129" s="32">
        <v>3.1660860525303401E-3</v>
      </c>
      <c r="JW129" s="32">
        <v>4.4966463588497798E-4</v>
      </c>
      <c r="JX129" s="32">
        <v>9.3082883421831603E-2</v>
      </c>
      <c r="JY129" s="32">
        <v>0.47308449893457</v>
      </c>
      <c r="JZ129" s="32">
        <v>0.56616731662845898</v>
      </c>
      <c r="KA129" s="32">
        <v>1.9119608202567102E-2</v>
      </c>
      <c r="KB129" s="32">
        <v>0</v>
      </c>
      <c r="KC129" s="32">
        <v>0</v>
      </c>
      <c r="KD129" s="32">
        <v>0</v>
      </c>
      <c r="KE129" s="32">
        <v>2.0832950931139398</v>
      </c>
      <c r="KF129" s="32">
        <v>10.2463042250392</v>
      </c>
      <c r="KG129" s="32">
        <v>1474.7003954286899</v>
      </c>
      <c r="KH129" s="32">
        <v>0.5</v>
      </c>
      <c r="KI129" s="32">
        <v>0</v>
      </c>
      <c r="KJ129" s="32">
        <v>0</v>
      </c>
      <c r="KK129" s="32">
        <v>0</v>
      </c>
      <c r="KL129" s="32">
        <v>0</v>
      </c>
      <c r="KM129" s="32">
        <v>0</v>
      </c>
      <c r="KN129" s="32">
        <v>0</v>
      </c>
      <c r="KO129" s="32">
        <v>0</v>
      </c>
      <c r="KP129" s="32">
        <v>0</v>
      </c>
      <c r="KQ129" s="32">
        <v>0</v>
      </c>
      <c r="KR129" s="32">
        <v>0</v>
      </c>
      <c r="KS129" s="32">
        <v>0</v>
      </c>
      <c r="KT129" s="32">
        <v>0</v>
      </c>
      <c r="KU129" s="32">
        <v>0</v>
      </c>
      <c r="KV129" s="32">
        <v>0</v>
      </c>
      <c r="KW129" s="32">
        <v>0</v>
      </c>
      <c r="KX129" s="32">
        <v>0</v>
      </c>
      <c r="KY129" s="32">
        <v>0</v>
      </c>
      <c r="KZ129" s="32">
        <v>0</v>
      </c>
      <c r="LA129" s="32">
        <v>0</v>
      </c>
      <c r="LB129" s="32">
        <v>0</v>
      </c>
      <c r="LC129" s="32">
        <v>0</v>
      </c>
      <c r="LD129" s="32">
        <v>0</v>
      </c>
      <c r="LE129" s="32">
        <v>0</v>
      </c>
      <c r="LF129" s="32">
        <v>0</v>
      </c>
      <c r="LG129" s="32">
        <v>0</v>
      </c>
      <c r="LH129" s="32">
        <v>0</v>
      </c>
      <c r="LI129" s="32">
        <v>0</v>
      </c>
      <c r="LJ129" s="32">
        <v>0</v>
      </c>
      <c r="LK129" s="32">
        <v>0</v>
      </c>
      <c r="LL129" s="32">
        <v>0</v>
      </c>
      <c r="LM129" s="32">
        <v>0</v>
      </c>
      <c r="LN129" s="32">
        <v>0</v>
      </c>
      <c r="LO129" s="32">
        <v>0</v>
      </c>
      <c r="LP129" s="32">
        <v>0</v>
      </c>
      <c r="LQ129" s="32">
        <v>0</v>
      </c>
      <c r="LR129" s="32">
        <v>32.288862090000002</v>
      </c>
      <c r="LS129" s="32">
        <v>0</v>
      </c>
      <c r="LT129" s="32">
        <v>0</v>
      </c>
      <c r="LU129" s="32">
        <v>0</v>
      </c>
      <c r="LV129" s="32">
        <v>0</v>
      </c>
      <c r="LW129" s="32">
        <v>0</v>
      </c>
      <c r="LX129" s="32">
        <v>0</v>
      </c>
      <c r="LY129" s="32">
        <v>0</v>
      </c>
      <c r="LZ129" s="32">
        <v>0</v>
      </c>
      <c r="MA129" s="32">
        <v>0</v>
      </c>
      <c r="MB129" s="32">
        <v>67.709528259999999</v>
      </c>
      <c r="MC129" s="32">
        <v>0</v>
      </c>
      <c r="MD129" s="32">
        <v>0</v>
      </c>
      <c r="ME129" s="32">
        <v>0</v>
      </c>
      <c r="MF129" s="32">
        <v>0</v>
      </c>
      <c r="MG129" s="32">
        <v>17.147639999999999</v>
      </c>
      <c r="MH129" s="32">
        <v>0</v>
      </c>
      <c r="MI129" s="32">
        <v>0</v>
      </c>
      <c r="MJ129" s="32">
        <v>0</v>
      </c>
      <c r="MK129" s="32">
        <v>0.91729649999999996</v>
      </c>
      <c r="ML129" s="32">
        <v>0.17262469999999999</v>
      </c>
      <c r="MM129" s="32">
        <v>0</v>
      </c>
      <c r="MN129" s="32">
        <v>0</v>
      </c>
      <c r="MO129" s="32">
        <v>1.0899209999999999</v>
      </c>
      <c r="MP129" s="32">
        <v>7.5538150000000002</v>
      </c>
      <c r="MQ129" s="32">
        <v>302</v>
      </c>
      <c r="MR129" s="32">
        <v>0</v>
      </c>
      <c r="MS129" s="32">
        <v>0</v>
      </c>
      <c r="MT129" s="32">
        <v>15.881331379477301</v>
      </c>
      <c r="MU129" s="32">
        <v>25.408478565256299</v>
      </c>
      <c r="MV129" s="32">
        <v>3</v>
      </c>
      <c r="MW129" s="32">
        <v>107</v>
      </c>
      <c r="MX129" s="32">
        <v>0.61969472659080704</v>
      </c>
      <c r="MY129" s="32">
        <v>1</v>
      </c>
      <c r="MZ129" s="32">
        <v>42.0273845026733</v>
      </c>
      <c r="NA129" s="32">
        <v>57.9724409540651</v>
      </c>
      <c r="NB129" s="32">
        <v>0</v>
      </c>
      <c r="NC129" s="32">
        <v>105423.797742934</v>
      </c>
      <c r="ND129" s="32">
        <v>2</v>
      </c>
      <c r="NE129" s="32">
        <v>1</v>
      </c>
      <c r="NF129" s="32">
        <v>1</v>
      </c>
      <c r="NG129" s="32">
        <v>0</v>
      </c>
      <c r="NH129" s="32">
        <v>1</v>
      </c>
      <c r="NI129" s="32">
        <v>1</v>
      </c>
      <c r="NJ129" s="32">
        <v>35</v>
      </c>
      <c r="NK129" s="32">
        <v>1</v>
      </c>
      <c r="NL129" s="32">
        <v>0.5</v>
      </c>
    </row>
    <row r="130" spans="1:376" x14ac:dyDescent="0.4">
      <c r="A130" s="36" t="s">
        <v>1670</v>
      </c>
      <c r="B130" s="36" t="s">
        <v>1671</v>
      </c>
      <c r="C130" s="36" t="s">
        <v>1666</v>
      </c>
      <c r="D130" s="36" t="s">
        <v>1667</v>
      </c>
      <c r="E130" s="32">
        <v>2580.4311023917298</v>
      </c>
      <c r="F130" s="32">
        <v>4600980000</v>
      </c>
      <c r="G130" s="32">
        <v>96.649974570634996</v>
      </c>
      <c r="H130" s="32">
        <v>3.3500254293650502</v>
      </c>
      <c r="I130" s="32">
        <v>14.3690192089511</v>
      </c>
      <c r="J130" s="32">
        <v>18.0364813583193</v>
      </c>
      <c r="K130" s="32">
        <v>26.958800183873901</v>
      </c>
      <c r="L130" s="32">
        <v>25856624.971010499</v>
      </c>
      <c r="M130" s="32">
        <v>3964.21</v>
      </c>
      <c r="N130" s="32">
        <v>8328.6769308769999</v>
      </c>
      <c r="O130" s="32">
        <v>2.14</v>
      </c>
      <c r="P130" s="32">
        <v>6.6321794883871901</v>
      </c>
      <c r="Q130" s="36" t="s">
        <v>1581</v>
      </c>
      <c r="R130" s="36" t="s">
        <v>1186</v>
      </c>
      <c r="S130" s="36" t="s">
        <v>1230</v>
      </c>
      <c r="T130" s="36" t="s">
        <v>1124</v>
      </c>
      <c r="U130" s="36" t="s">
        <v>1124</v>
      </c>
      <c r="V130" s="36" t="s">
        <v>1230</v>
      </c>
      <c r="W130" s="32">
        <v>0</v>
      </c>
      <c r="X130" s="32">
        <v>0</v>
      </c>
      <c r="Y130" s="36" t="s">
        <v>1231</v>
      </c>
      <c r="Z130" s="36" t="s">
        <v>1672</v>
      </c>
      <c r="AA130" s="36" t="s">
        <v>1673</v>
      </c>
      <c r="AB130" s="36" t="s">
        <v>1571</v>
      </c>
      <c r="AC130" s="36" t="s">
        <v>1231</v>
      </c>
      <c r="AD130" s="32">
        <v>10.873687703890401</v>
      </c>
      <c r="AE130" s="32">
        <v>1989.0165484987699</v>
      </c>
      <c r="AF130" s="32">
        <v>340.48098750000003</v>
      </c>
      <c r="AG130" s="32">
        <v>6252.3198241999999</v>
      </c>
      <c r="AH130" s="32">
        <v>25.005995015381899</v>
      </c>
      <c r="AI130" s="32">
        <v>1.8706076992292899</v>
      </c>
      <c r="AJ130" s="32">
        <v>33.24</v>
      </c>
      <c r="AK130" s="32">
        <v>16.862485818238699</v>
      </c>
      <c r="AL130" s="32">
        <v>1.15410195219279E-2</v>
      </c>
      <c r="AM130" s="32">
        <v>16.8144634403975</v>
      </c>
      <c r="AN130" s="32">
        <v>3.6481358319314601E-2</v>
      </c>
      <c r="AO130" s="32">
        <v>1.1161535151206901</v>
      </c>
      <c r="AP130" s="32">
        <v>5.35972771018349E-3</v>
      </c>
      <c r="AQ130" s="32">
        <v>1.08941355971989</v>
      </c>
      <c r="AR130" s="32">
        <v>2.1380227690622401E-2</v>
      </c>
      <c r="AS130" s="32">
        <v>3.6301592269473</v>
      </c>
      <c r="AT130" s="32">
        <v>7.9809084151637195E-3</v>
      </c>
      <c r="AU130" s="32">
        <v>3.5929541097766098</v>
      </c>
      <c r="AV130" s="32">
        <v>2.9224208755526001E-2</v>
      </c>
      <c r="AW130" s="32">
        <v>-1.3820154375806899</v>
      </c>
      <c r="AX130" s="32">
        <v>-4.7287392903251103E-2</v>
      </c>
      <c r="AY130" s="32">
        <v>-0.210518465631235</v>
      </c>
      <c r="AZ130" s="32">
        <v>67.705696451313699</v>
      </c>
      <c r="BA130" s="32">
        <v>9.9576894487696102</v>
      </c>
      <c r="BB130" s="32">
        <v>0.71235475920347402</v>
      </c>
      <c r="BC130" s="32">
        <v>1.7869997261452999</v>
      </c>
      <c r="BD130" s="32">
        <v>13.367904229099</v>
      </c>
      <c r="BE130" s="32">
        <v>0.75726693008880697</v>
      </c>
      <c r="BF130" s="32">
        <v>1.8967567779038399</v>
      </c>
      <c r="BG130" s="32">
        <v>0.44317514964203297</v>
      </c>
      <c r="BH130" s="32">
        <v>0.44317514964203297</v>
      </c>
      <c r="BI130" s="32">
        <v>0.44317514964203297</v>
      </c>
      <c r="BJ130" s="32">
        <v>-5.66593638746528E-4</v>
      </c>
      <c r="BK130" s="32">
        <v>-1.6101091506592099E-4</v>
      </c>
      <c r="BL130" s="32">
        <v>-1.12051562927898E-4</v>
      </c>
      <c r="BM130" s="32">
        <v>0.27962521028128801</v>
      </c>
      <c r="BN130" s="32">
        <v>0.27962521028128801</v>
      </c>
      <c r="BO130" s="32">
        <v>0.27962521028128801</v>
      </c>
      <c r="BP130" s="32">
        <v>0.16354993936074499</v>
      </c>
      <c r="BQ130" s="32">
        <v>0.16354993936074499</v>
      </c>
      <c r="BR130" s="32">
        <v>0.16354993936074499</v>
      </c>
      <c r="BS130" s="32"/>
      <c r="BT130" s="32">
        <v>0.15893353155197401</v>
      </c>
      <c r="BU130" s="32">
        <v>0.15893353155197401</v>
      </c>
      <c r="BV130" s="32">
        <v>0.15893353155197401</v>
      </c>
      <c r="BW130" s="32">
        <v>0</v>
      </c>
      <c r="BX130" s="32">
        <v>0</v>
      </c>
      <c r="BY130" s="32">
        <v>0</v>
      </c>
      <c r="BZ130" s="32">
        <v>2.32776495442275E-3</v>
      </c>
      <c r="CA130" s="32">
        <v>1.38883455263878E-3</v>
      </c>
      <c r="CB130" s="32">
        <v>1.3692735026016201E-3</v>
      </c>
      <c r="CC130" s="32">
        <v>26.983725206369101</v>
      </c>
      <c r="CD130" s="32">
        <v>1.9920582136849101</v>
      </c>
      <c r="CE130" s="32">
        <v>5.5807088924533499</v>
      </c>
      <c r="CF130" s="32">
        <v>0.27522663628183602</v>
      </c>
      <c r="CG130" s="32">
        <v>9.3763350416650097E-4</v>
      </c>
      <c r="CH130" s="32">
        <v>7.0874124643010798E-3</v>
      </c>
      <c r="CI130" s="32">
        <v>84.010565</v>
      </c>
      <c r="CJ130" s="32">
        <v>71.105444000000006</v>
      </c>
      <c r="CK130" s="32">
        <v>83.958190000000002</v>
      </c>
      <c r="CL130" s="32">
        <v>40.633582410703802</v>
      </c>
      <c r="CM130" s="32">
        <v>3.0303391886076398</v>
      </c>
      <c r="CN130" s="32">
        <v>7.75846015414107</v>
      </c>
      <c r="CO130" s="32">
        <v>8.9274285043621209</v>
      </c>
      <c r="CP130" s="32">
        <v>-9.9858313446265806E-2</v>
      </c>
      <c r="CQ130" s="32">
        <v>-2.2223367630374399E-2</v>
      </c>
      <c r="CR130" s="32">
        <v>-6.9182702163452098E-2</v>
      </c>
      <c r="CS130" s="32">
        <v>36.268554050265202</v>
      </c>
      <c r="CT130" s="32">
        <v>40.631254645749401</v>
      </c>
      <c r="CU130" s="32">
        <v>3.0289503540550098</v>
      </c>
      <c r="CV130" s="32">
        <v>7.7570908806384704</v>
      </c>
      <c r="CW130" s="32">
        <v>8.9255115214584695</v>
      </c>
      <c r="CX130" s="32">
        <v>-0.101104422753413</v>
      </c>
      <c r="CY130" s="32">
        <v>-2.2691013653612899E-2</v>
      </c>
      <c r="CZ130" s="32">
        <v>-6.9780053597277097E-2</v>
      </c>
      <c r="DA130" s="32">
        <v>36.267263020930002</v>
      </c>
      <c r="DB130" s="32">
        <v>19.080588474302701</v>
      </c>
      <c r="DC130" s="32">
        <v>18.735767085067799</v>
      </c>
      <c r="DD130" s="32">
        <v>0.34482221028367399</v>
      </c>
      <c r="DE130" s="32">
        <v>8.2912692091451596</v>
      </c>
      <c r="DF130" s="32">
        <v>0.55879733187277503</v>
      </c>
      <c r="DG130" s="32">
        <v>0.57473374658968202</v>
      </c>
      <c r="DH130" s="32">
        <v>7.3387701967865899</v>
      </c>
      <c r="DI130" s="32">
        <v>136.56822802911299</v>
      </c>
      <c r="DJ130" s="32">
        <v>45.333749456327197</v>
      </c>
      <c r="DK130" s="32">
        <v>82.918000460089303</v>
      </c>
      <c r="DL130" s="32">
        <v>0.17639637910325501</v>
      </c>
      <c r="DM130" s="32">
        <v>0.5</v>
      </c>
      <c r="DN130" s="32">
        <v>3.2635655882007701</v>
      </c>
      <c r="DO130" s="32">
        <v>1.2365517780994499</v>
      </c>
      <c r="DP130" s="32">
        <v>1.02161496029107</v>
      </c>
      <c r="DQ130" s="32">
        <v>5.4986504831579401E-2</v>
      </c>
      <c r="DR130" s="32">
        <v>1.8440943233832802E-2</v>
      </c>
      <c r="DS130" s="32">
        <v>6.8243672000313001E-3</v>
      </c>
      <c r="DT130" s="32">
        <v>3.3019052462736197E-2</v>
      </c>
      <c r="DU130" s="32">
        <v>0.27598685497437497</v>
      </c>
      <c r="DV130" s="32">
        <v>0.82248347091271901</v>
      </c>
      <c r="DW130" s="32">
        <v>2.13207620985095</v>
      </c>
      <c r="DX130" s="32">
        <v>2.1341105590548099E-2</v>
      </c>
      <c r="DY130" s="32">
        <v>0.16808810296936699</v>
      </c>
      <c r="DZ130" s="32">
        <v>0.42406400375572201</v>
      </c>
      <c r="EA130" s="32">
        <v>0.62305856578381102</v>
      </c>
      <c r="EB130" s="32">
        <v>4.2838699581393604E-3</v>
      </c>
      <c r="EC130" s="32">
        <v>4.0843472477602602E-2</v>
      </c>
      <c r="ED130" s="32">
        <v>0.190446383161848</v>
      </c>
      <c r="EE130" s="32">
        <v>0.78604123469347797</v>
      </c>
      <c r="EF130" s="32">
        <v>55.943918469543398</v>
      </c>
      <c r="EG130" s="32">
        <v>9.9431947106920706</v>
      </c>
      <c r="EH130" s="32">
        <v>9.0974727123351897</v>
      </c>
      <c r="EI130" s="32">
        <v>4.5171845780681501E-2</v>
      </c>
      <c r="EJ130" s="32">
        <v>3.1760885724345799E-3</v>
      </c>
      <c r="EK130" s="32">
        <v>6.3016791205351905E-2</v>
      </c>
      <c r="EL130" s="32">
        <v>36.245960643167301</v>
      </c>
      <c r="EM130" s="32">
        <v>5.9007276710613796</v>
      </c>
      <c r="EN130" s="32">
        <v>5.7972301553147396</v>
      </c>
      <c r="EO130" s="32">
        <v>19.697957826376101</v>
      </c>
      <c r="EP130" s="32">
        <v>4.0424670396306901</v>
      </c>
      <c r="EQ130" s="32">
        <v>3.3002425570204599</v>
      </c>
      <c r="ER130" s="32">
        <v>0</v>
      </c>
      <c r="ES130" s="32">
        <v>0</v>
      </c>
      <c r="ET130" s="32">
        <v>0</v>
      </c>
      <c r="EU130" s="32">
        <v>0</v>
      </c>
      <c r="EV130" s="32">
        <v>0</v>
      </c>
      <c r="EW130" s="32">
        <v>0</v>
      </c>
      <c r="EX130" s="32">
        <v>0</v>
      </c>
      <c r="EY130" s="32">
        <v>0</v>
      </c>
      <c r="EZ130" s="32">
        <v>0</v>
      </c>
      <c r="FA130" s="32">
        <v>0</v>
      </c>
      <c r="FB130" s="32">
        <v>1.3189293063651699</v>
      </c>
      <c r="FC130" s="32">
        <v>0.94330599937404602</v>
      </c>
      <c r="FD130" s="32">
        <v>2.3424627245562601</v>
      </c>
      <c r="FE130" s="32">
        <v>1.5176679145180201</v>
      </c>
      <c r="FF130" s="32">
        <v>0</v>
      </c>
      <c r="FG130" s="32">
        <v>0</v>
      </c>
      <c r="FH130" s="32">
        <v>343.55</v>
      </c>
      <c r="FI130" s="32">
        <v>7.4627794295997807E-2</v>
      </c>
      <c r="FJ130" s="32">
        <v>5273.16</v>
      </c>
      <c r="FK130" s="32">
        <v>1.1462444211885301</v>
      </c>
      <c r="FL130" s="32">
        <v>452.42</v>
      </c>
      <c r="FM130" s="32">
        <v>9.8406445365987194E-2</v>
      </c>
      <c r="FN130" s="32">
        <v>6069.13</v>
      </c>
      <c r="FO130" s="32">
        <v>352.62</v>
      </c>
      <c r="FP130" s="32">
        <v>7.6709487109268004E-2</v>
      </c>
      <c r="FQ130" s="32">
        <v>4339.68</v>
      </c>
      <c r="FR130" s="32">
        <v>0</v>
      </c>
      <c r="FS130" s="32">
        <v>0</v>
      </c>
      <c r="FT130" s="32">
        <v>87.09</v>
      </c>
      <c r="FU130" s="32">
        <v>0.10468528204733001</v>
      </c>
      <c r="FV130" s="32">
        <v>1719.81</v>
      </c>
      <c r="FW130" s="32">
        <v>2.0740557050396302</v>
      </c>
      <c r="FX130" s="32">
        <v>135.53</v>
      </c>
      <c r="FY130" s="32">
        <v>0.163387172927451</v>
      </c>
      <c r="FZ130" s="32">
        <v>1942.43</v>
      </c>
      <c r="GA130" s="32">
        <v>127.91</v>
      </c>
      <c r="GB130" s="32">
        <v>0.15402334918383101</v>
      </c>
      <c r="GC130" s="32">
        <v>1258.51</v>
      </c>
      <c r="GD130" s="32">
        <v>8808</v>
      </c>
      <c r="GE130" s="32">
        <v>1.91437554324948</v>
      </c>
      <c r="GF130" s="32">
        <v>4408</v>
      </c>
      <c r="GG130" s="32">
        <v>2843</v>
      </c>
      <c r="GH130" s="32">
        <v>1094</v>
      </c>
      <c r="GI130" s="32">
        <v>339</v>
      </c>
      <c r="GJ130" s="32">
        <v>89</v>
      </c>
      <c r="GK130" s="32">
        <v>25</v>
      </c>
      <c r="GL130" s="32">
        <v>10</v>
      </c>
      <c r="GM130" s="32">
        <v>0</v>
      </c>
      <c r="GN130" s="32">
        <v>0</v>
      </c>
      <c r="GO130" s="32">
        <v>8345</v>
      </c>
      <c r="GP130" s="32">
        <v>463</v>
      </c>
      <c r="GQ130" s="32">
        <v>2.3458002682757799</v>
      </c>
      <c r="GR130" s="32">
        <v>51.9421579556222</v>
      </c>
      <c r="GS130" s="32">
        <v>0.124534838013642</v>
      </c>
      <c r="GT130" s="32">
        <v>27.302081295724001</v>
      </c>
      <c r="GU130" s="32">
        <v>10.0900590743711</v>
      </c>
      <c r="GV130" s="32">
        <v>6.8189712898243897</v>
      </c>
      <c r="GW130" s="32">
        <v>29.7722311333672</v>
      </c>
      <c r="GX130" s="32">
        <v>18.7648957396033</v>
      </c>
      <c r="GY130" s="32">
        <v>7.0625676319061101</v>
      </c>
      <c r="GZ130" s="32">
        <v>5.9326723852030696</v>
      </c>
      <c r="HA130" s="32">
        <v>8.5371855561206509</v>
      </c>
      <c r="HB130" s="32">
        <v>5.8833420401178698</v>
      </c>
      <c r="HC130" s="32">
        <v>5.8423574977504797</v>
      </c>
      <c r="HD130" s="32">
        <v>59.207484057744203</v>
      </c>
      <c r="HE130" s="32">
        <v>11.179746488791499</v>
      </c>
      <c r="HF130" s="32">
        <v>10.1190876726263</v>
      </c>
      <c r="HG130" s="32">
        <v>9.9858313446265806E-2</v>
      </c>
      <c r="HH130" s="32">
        <v>2.2223367630374399E-2</v>
      </c>
      <c r="HI130" s="32">
        <v>6.9182702163452098E-2</v>
      </c>
      <c r="HJ130" s="32">
        <v>55.679296592951303</v>
      </c>
      <c r="HK130" s="32">
        <v>59.209811822698597</v>
      </c>
      <c r="HL130" s="32">
        <v>11.181135323344201</v>
      </c>
      <c r="HM130" s="32">
        <v>10.1204569461289</v>
      </c>
      <c r="HN130" s="32">
        <v>0.101104422753413</v>
      </c>
      <c r="HO130" s="32">
        <v>2.2691013653612899E-2</v>
      </c>
      <c r="HP130" s="32">
        <v>6.9780053597277097E-2</v>
      </c>
      <c r="HQ130" s="32">
        <v>55.681330942170902</v>
      </c>
      <c r="HR130" s="32">
        <v>7016.8455589759196</v>
      </c>
      <c r="HS130" s="32">
        <v>7883.0776205211796</v>
      </c>
      <c r="HT130" s="32">
        <v>6231.6199447767503</v>
      </c>
      <c r="HU130" s="32">
        <v>0.67171301690074703</v>
      </c>
      <c r="HV130" s="32">
        <v>13.341819967567799</v>
      </c>
      <c r="HW130" s="32">
        <v>16.041810000000002</v>
      </c>
      <c r="HX130" s="32">
        <v>6.6340144872462004</v>
      </c>
      <c r="HY130" s="32">
        <v>7.612717</v>
      </c>
      <c r="HZ130" s="32">
        <v>15.989435</v>
      </c>
      <c r="IA130" s="32">
        <v>7.5355340000000002</v>
      </c>
      <c r="IB130" s="32">
        <v>28.894556000000001</v>
      </c>
      <c r="IC130" s="32">
        <v>26.555107</v>
      </c>
      <c r="ID130" s="32">
        <v>2.6999900324322201</v>
      </c>
      <c r="IE130" s="32">
        <v>0.97870251275380504</v>
      </c>
      <c r="IF130" s="32">
        <v>3433812</v>
      </c>
      <c r="IG130" s="32">
        <v>0</v>
      </c>
      <c r="IH130" s="32">
        <v>100</v>
      </c>
      <c r="II130" s="32">
        <v>0.59755100348186696</v>
      </c>
      <c r="IJ130" s="32">
        <v>0.44120266812722497</v>
      </c>
      <c r="IK130" s="32">
        <v>0.42526625341031798</v>
      </c>
      <c r="IL130" s="32">
        <v>70829</v>
      </c>
      <c r="IM130" s="32">
        <v>15.9806425511521</v>
      </c>
      <c r="IN130" s="32">
        <v>8245</v>
      </c>
      <c r="IO130" s="32">
        <v>12.163178</v>
      </c>
      <c r="IP130" s="32">
        <v>11.6407121376837</v>
      </c>
      <c r="IQ130" s="32">
        <v>6.3772564866169104</v>
      </c>
      <c r="IR130" s="32">
        <v>7.5699999999999997E-4</v>
      </c>
      <c r="IS130" s="32">
        <v>3</v>
      </c>
      <c r="IT130" s="32">
        <v>3371</v>
      </c>
      <c r="IU130" s="32">
        <v>9.5706330000000008</v>
      </c>
      <c r="IV130" s="32">
        <v>242.60839538717499</v>
      </c>
      <c r="IW130" s="32">
        <v>11.0679779976254</v>
      </c>
      <c r="IX130" s="32">
        <v>0</v>
      </c>
      <c r="IY130" s="32">
        <v>0.34312190700200002</v>
      </c>
      <c r="IZ130" s="32">
        <v>29.105205616999999</v>
      </c>
      <c r="JA130" s="32">
        <v>-250.762212621</v>
      </c>
      <c r="JB130" s="32">
        <v>3.98895995572</v>
      </c>
      <c r="JC130" s="32">
        <v>0.16639201282400001</v>
      </c>
      <c r="JD130" s="32">
        <v>2.9289958155057199</v>
      </c>
      <c r="JE130" s="32">
        <v>0.393498490840962</v>
      </c>
      <c r="JF130" s="32">
        <v>1.44829099251918</v>
      </c>
      <c r="JG130" s="32">
        <v>1.84178941805486</v>
      </c>
      <c r="JH130" s="32">
        <v>0.38426408249351701</v>
      </c>
      <c r="JI130" s="32">
        <v>0.70294233110096604</v>
      </c>
      <c r="JJ130" s="32">
        <v>1.0872064630062199</v>
      </c>
      <c r="JK130" s="32">
        <v>61178</v>
      </c>
      <c r="JL130" s="32">
        <v>5.6273399593696302E-2</v>
      </c>
      <c r="JM130" s="32">
        <v>406</v>
      </c>
      <c r="JN130" s="32">
        <v>61584</v>
      </c>
      <c r="JO130" s="32">
        <v>182</v>
      </c>
      <c r="JP130" s="32">
        <v>4160</v>
      </c>
      <c r="JQ130" s="32">
        <v>1764</v>
      </c>
      <c r="JR130" s="32">
        <v>3823</v>
      </c>
      <c r="JS130" s="32">
        <v>54</v>
      </c>
      <c r="JT130" s="32">
        <v>3</v>
      </c>
      <c r="JU130" s="32">
        <v>5920</v>
      </c>
      <c r="JV130" s="32">
        <v>2.1795824757297102E-3</v>
      </c>
      <c r="JW130" s="32">
        <v>4.3627491629628901E-4</v>
      </c>
      <c r="JX130" s="32">
        <v>0.40801449584228</v>
      </c>
      <c r="JY130" s="32">
        <v>0.52285559339047805</v>
      </c>
      <c r="JZ130" s="32">
        <v>0.93087005455136695</v>
      </c>
      <c r="KA130" s="32">
        <v>2.6234144394777201E-2</v>
      </c>
      <c r="KB130" s="32">
        <v>0</v>
      </c>
      <c r="KC130" s="32">
        <v>0</v>
      </c>
      <c r="KD130" s="32">
        <v>0</v>
      </c>
      <c r="KE130" s="32">
        <v>1.9553211435389899</v>
      </c>
      <c r="KF130" s="32">
        <v>11.4197492273385</v>
      </c>
      <c r="KG130" s="32">
        <v>482.81925314569799</v>
      </c>
      <c r="KH130" s="32">
        <v>0.5</v>
      </c>
      <c r="KI130" s="32">
        <v>0</v>
      </c>
      <c r="KJ130" s="32">
        <v>0</v>
      </c>
      <c r="KK130" s="32">
        <v>0</v>
      </c>
      <c r="KL130" s="32">
        <v>0</v>
      </c>
      <c r="KM130" s="32">
        <v>0</v>
      </c>
      <c r="KN130" s="32">
        <v>0</v>
      </c>
      <c r="KO130" s="32">
        <v>0</v>
      </c>
      <c r="KP130" s="32">
        <v>0</v>
      </c>
      <c r="KQ130" s="32">
        <v>0</v>
      </c>
      <c r="KR130" s="32">
        <v>0</v>
      </c>
      <c r="KS130" s="32">
        <v>0</v>
      </c>
      <c r="KT130" s="32">
        <v>0</v>
      </c>
      <c r="KU130" s="32">
        <v>0</v>
      </c>
      <c r="KV130" s="32">
        <v>0</v>
      </c>
      <c r="KW130" s="32">
        <v>0</v>
      </c>
      <c r="KX130" s="32">
        <v>0</v>
      </c>
      <c r="KY130" s="32">
        <v>0</v>
      </c>
      <c r="KZ130" s="32">
        <v>0</v>
      </c>
      <c r="LA130" s="32">
        <v>0</v>
      </c>
      <c r="LB130" s="32">
        <v>0</v>
      </c>
      <c r="LC130" s="32">
        <v>0</v>
      </c>
      <c r="LD130" s="32">
        <v>0</v>
      </c>
      <c r="LE130" s="32">
        <v>0</v>
      </c>
      <c r="LF130" s="32">
        <v>0</v>
      </c>
      <c r="LG130" s="32">
        <v>0</v>
      </c>
      <c r="LH130" s="32">
        <v>0</v>
      </c>
      <c r="LI130" s="32">
        <v>0</v>
      </c>
      <c r="LJ130" s="32">
        <v>0</v>
      </c>
      <c r="LK130" s="32">
        <v>0</v>
      </c>
      <c r="LL130" s="32">
        <v>0</v>
      </c>
      <c r="LM130" s="32">
        <v>0</v>
      </c>
      <c r="LN130" s="32">
        <v>0</v>
      </c>
      <c r="LO130" s="32">
        <v>0</v>
      </c>
      <c r="LP130" s="32">
        <v>0</v>
      </c>
      <c r="LQ130" s="32">
        <v>0</v>
      </c>
      <c r="LR130" s="32">
        <v>27.021278460000001</v>
      </c>
      <c r="LS130" s="32">
        <v>0</v>
      </c>
      <c r="LT130" s="32">
        <v>0</v>
      </c>
      <c r="LU130" s="32">
        <v>0</v>
      </c>
      <c r="LV130" s="32">
        <v>0</v>
      </c>
      <c r="LW130" s="32">
        <v>0</v>
      </c>
      <c r="LX130" s="32">
        <v>0</v>
      </c>
      <c r="LY130" s="32">
        <v>0</v>
      </c>
      <c r="LZ130" s="32">
        <v>0</v>
      </c>
      <c r="MA130" s="32">
        <v>0</v>
      </c>
      <c r="MB130" s="32">
        <v>72.978323219999993</v>
      </c>
      <c r="MC130" s="32">
        <v>0</v>
      </c>
      <c r="MD130" s="32">
        <v>0</v>
      </c>
      <c r="ME130" s="32">
        <v>0</v>
      </c>
      <c r="MF130" s="32">
        <v>0</v>
      </c>
      <c r="MG130" s="32">
        <v>11.10966</v>
      </c>
      <c r="MH130" s="32">
        <v>0</v>
      </c>
      <c r="MI130" s="32">
        <v>0</v>
      </c>
      <c r="MJ130" s="32">
        <v>1.22101E-2</v>
      </c>
      <c r="MK130" s="32">
        <v>0.31994800000000001</v>
      </c>
      <c r="ML130" s="32">
        <v>5.7311309999999997E-2</v>
      </c>
      <c r="MM130" s="32">
        <v>0</v>
      </c>
      <c r="MN130" s="32">
        <v>3.2059639999999999E-3</v>
      </c>
      <c r="MO130" s="32">
        <v>0.39267540000000001</v>
      </c>
      <c r="MP130" s="32">
        <v>10.224869999999999</v>
      </c>
      <c r="MQ130" s="32">
        <v>254</v>
      </c>
      <c r="MR130" s="32">
        <v>0.1195021</v>
      </c>
      <c r="MS130" s="32">
        <v>0</v>
      </c>
      <c r="MT130" s="32">
        <v>5.9557286029427896</v>
      </c>
      <c r="MU130" s="32">
        <v>7.7857702965095203</v>
      </c>
      <c r="MV130" s="32">
        <v>3</v>
      </c>
      <c r="MW130" s="32">
        <v>95</v>
      </c>
      <c r="MX130" s="32">
        <v>3.9232620007042002E-2</v>
      </c>
      <c r="MY130" s="32">
        <v>1</v>
      </c>
      <c r="MZ130" s="32">
        <v>59.689918984422199</v>
      </c>
      <c r="NA130" s="32">
        <v>40.309610701280299</v>
      </c>
      <c r="NB130" s="32">
        <v>0</v>
      </c>
      <c r="NC130" s="32">
        <v>66843.376018519004</v>
      </c>
      <c r="ND130" s="32">
        <v>3</v>
      </c>
      <c r="NE130" s="32">
        <v>1</v>
      </c>
      <c r="NF130" s="32">
        <v>1</v>
      </c>
      <c r="NG130" s="32">
        <v>0</v>
      </c>
      <c r="NH130" s="32">
        <v>1</v>
      </c>
      <c r="NI130" s="32">
        <v>1</v>
      </c>
      <c r="NJ130" s="32">
        <v>42</v>
      </c>
      <c r="NK130" s="32">
        <v>1</v>
      </c>
      <c r="NL130" s="32">
        <v>0.5</v>
      </c>
    </row>
    <row r="131" spans="1:376" x14ac:dyDescent="0.4">
      <c r="A131" s="36" t="s">
        <v>1674</v>
      </c>
      <c r="B131" s="36" t="s">
        <v>1675</v>
      </c>
      <c r="C131" s="36" t="s">
        <v>1666</v>
      </c>
      <c r="D131" s="36" t="s">
        <v>1667</v>
      </c>
      <c r="E131" s="32">
        <v>2621.0025782616399</v>
      </c>
      <c r="F131" s="32">
        <v>6541533900</v>
      </c>
      <c r="G131" s="32">
        <v>97.084532421363704</v>
      </c>
      <c r="H131" s="32">
        <v>2.9154675786362598</v>
      </c>
      <c r="I131" s="32">
        <v>16.342451424122402</v>
      </c>
      <c r="J131" s="32">
        <v>15.710521656090499</v>
      </c>
      <c r="K131" s="32">
        <v>27.6440826727199</v>
      </c>
      <c r="L131" s="32">
        <v>27325514.975336298</v>
      </c>
      <c r="M131" s="32">
        <v>4960.97</v>
      </c>
      <c r="N131" s="32">
        <v>10279.7988848286</v>
      </c>
      <c r="O131" s="32">
        <v>11.82</v>
      </c>
      <c r="P131" s="32">
        <v>13.282889792388801</v>
      </c>
      <c r="Q131" s="36" t="s">
        <v>1186</v>
      </c>
      <c r="R131" s="36" t="s">
        <v>1186</v>
      </c>
      <c r="S131" s="36" t="s">
        <v>1124</v>
      </c>
      <c r="T131" s="36" t="s">
        <v>1124</v>
      </c>
      <c r="U131" s="36" t="s">
        <v>1124</v>
      </c>
      <c r="V131" s="36" t="s">
        <v>1186</v>
      </c>
      <c r="W131" s="32">
        <v>10.5062880875875</v>
      </c>
      <c r="X131" s="32">
        <v>1</v>
      </c>
      <c r="Y131" s="36" t="s">
        <v>1231</v>
      </c>
      <c r="Z131" s="36" t="s">
        <v>1676</v>
      </c>
      <c r="AA131" s="36" t="s">
        <v>1677</v>
      </c>
      <c r="AB131" s="36" t="s">
        <v>1571</v>
      </c>
      <c r="AC131" s="36" t="s">
        <v>1231</v>
      </c>
      <c r="AD131" s="32">
        <v>9.4700896902875495</v>
      </c>
      <c r="AE131" s="32">
        <v>2337.9564308878298</v>
      </c>
      <c r="AF131" s="32">
        <v>264.56399540000001</v>
      </c>
      <c r="AG131" s="32">
        <v>5829.1000977000003</v>
      </c>
      <c r="AH131" s="32">
        <v>20.0167161680106</v>
      </c>
      <c r="AI131" s="32">
        <v>0</v>
      </c>
      <c r="AJ131" s="32">
        <v>0</v>
      </c>
      <c r="AK131" s="32">
        <v>16.056967923073799</v>
      </c>
      <c r="AL131" s="32">
        <v>1.09240433654254E-2</v>
      </c>
      <c r="AM131" s="32">
        <v>16.034060451784899</v>
      </c>
      <c r="AN131" s="32">
        <v>1.19834279235333E-2</v>
      </c>
      <c r="AO131" s="32">
        <v>1.18318121075548</v>
      </c>
      <c r="AP131" s="32">
        <v>5.7784612260436199E-3</v>
      </c>
      <c r="AQ131" s="32">
        <v>1.17031725540702</v>
      </c>
      <c r="AR131" s="32">
        <v>7.0854941224106401E-3</v>
      </c>
      <c r="AS131" s="32">
        <v>3.5933089972181902</v>
      </c>
      <c r="AT131" s="32">
        <v>9.0104165491599296E-3</v>
      </c>
      <c r="AU131" s="32">
        <v>3.5730038331637499</v>
      </c>
      <c r="AV131" s="32">
        <v>1.1294747505285E-2</v>
      </c>
      <c r="AW131" s="32">
        <v>-1.6072551882670798E-2</v>
      </c>
      <c r="AX131" s="32">
        <v>-3.0146356040438799E-3</v>
      </c>
      <c r="AY131" s="32">
        <v>5.3082281601039604E-3</v>
      </c>
      <c r="AZ131" s="32">
        <v>81.994748606200204</v>
      </c>
      <c r="BA131" s="32">
        <v>12.7918896820209</v>
      </c>
      <c r="BB131" s="32">
        <v>1.86190275647734</v>
      </c>
      <c r="BC131" s="32">
        <v>2.1093963274726599</v>
      </c>
      <c r="BD131" s="32">
        <v>33.845465510772598</v>
      </c>
      <c r="BE131" s="32">
        <v>1.93684389528273</v>
      </c>
      <c r="BF131" s="32">
        <v>4.8001266816624097</v>
      </c>
      <c r="BG131" s="32">
        <v>0.49279267665340698</v>
      </c>
      <c r="BH131" s="32">
        <v>0.49279267665340698</v>
      </c>
      <c r="BI131" s="32">
        <v>0.50506275423757496</v>
      </c>
      <c r="BJ131" s="32">
        <v>7.2555459813485003E-5</v>
      </c>
      <c r="BK131" s="32">
        <v>1.0156526132196601E-3</v>
      </c>
      <c r="BL131" s="32">
        <v>7.0620091508606002E-4</v>
      </c>
      <c r="BM131" s="32">
        <v>0.29508675327662798</v>
      </c>
      <c r="BN131" s="32">
        <v>0.29508675327662798</v>
      </c>
      <c r="BO131" s="32">
        <v>0.30243413794426</v>
      </c>
      <c r="BP131" s="32">
        <v>0.197705923376779</v>
      </c>
      <c r="BQ131" s="32">
        <v>0.197705923376779</v>
      </c>
      <c r="BR131" s="32">
        <v>0.20262861629331499</v>
      </c>
      <c r="BS131" s="32"/>
      <c r="BT131" s="32">
        <v>0.15059770614350901</v>
      </c>
      <c r="BU131" s="32">
        <v>0.15059770614350901</v>
      </c>
      <c r="BV131" s="32">
        <v>0.154347448430524</v>
      </c>
      <c r="BW131" s="32">
        <v>0</v>
      </c>
      <c r="BX131" s="32">
        <v>0</v>
      </c>
      <c r="BY131" s="32">
        <v>0</v>
      </c>
      <c r="BZ131" s="32">
        <v>1.2822680625411099E-2</v>
      </c>
      <c r="CA131" s="32">
        <v>1.12129664267275E-2</v>
      </c>
      <c r="CB131" s="32">
        <v>1.2874038042852899E-2</v>
      </c>
      <c r="CC131" s="32">
        <v>29.046563528471498</v>
      </c>
      <c r="CD131" s="32">
        <v>3.2427898906096</v>
      </c>
      <c r="CE131" s="32">
        <v>5.9053339409841703</v>
      </c>
      <c r="CF131" s="32">
        <v>0.85153082169305905</v>
      </c>
      <c r="CG131" s="32">
        <v>1.06623024608953E-2</v>
      </c>
      <c r="CH131" s="32">
        <v>2.60752923943624E-2</v>
      </c>
      <c r="CI131" s="32">
        <v>88.685488000000007</v>
      </c>
      <c r="CJ131" s="32">
        <v>85.393259999999998</v>
      </c>
      <c r="CK131" s="32">
        <v>88.672094000000001</v>
      </c>
      <c r="CL131" s="32">
        <v>63.199938473146197</v>
      </c>
      <c r="CM131" s="32">
        <v>5.4859335055956802</v>
      </c>
      <c r="CN131" s="32">
        <v>11.0207687986337</v>
      </c>
      <c r="CO131" s="32">
        <v>13.790201408266</v>
      </c>
      <c r="CP131" s="32">
        <v>1.02745630485841</v>
      </c>
      <c r="CQ131" s="32">
        <v>2.29184723784738E-2</v>
      </c>
      <c r="CR131" s="32">
        <v>2.2047710931172301E-2</v>
      </c>
      <c r="CS131" s="32">
        <v>55.303822410954403</v>
      </c>
      <c r="CT131" s="32">
        <v>63.1871157925208</v>
      </c>
      <c r="CU131" s="32">
        <v>5.47472053916895</v>
      </c>
      <c r="CV131" s="32">
        <v>11.0078947605908</v>
      </c>
      <c r="CW131" s="32">
        <v>13.777433760604699</v>
      </c>
      <c r="CX131" s="32">
        <v>1.02086842292448</v>
      </c>
      <c r="CY131" s="32">
        <v>1.73776737593609E-2</v>
      </c>
      <c r="CZ131" s="32">
        <v>1.5814856104070699E-2</v>
      </c>
      <c r="DA131" s="32">
        <v>55.292059114942298</v>
      </c>
      <c r="DB131" s="32">
        <v>44.823512431234001</v>
      </c>
      <c r="DC131" s="32">
        <v>43.131166746173498</v>
      </c>
      <c r="DD131" s="32">
        <v>1.69234335971159</v>
      </c>
      <c r="DE131" s="32">
        <v>11.2591325383423</v>
      </c>
      <c r="DF131" s="32">
        <v>0.58285757565209595</v>
      </c>
      <c r="DG131" s="32">
        <v>0.56278766676638703</v>
      </c>
      <c r="DH131" s="32">
        <v>6.5152329180770803</v>
      </c>
      <c r="DI131" s="32">
        <v>170.08693003638399</v>
      </c>
      <c r="DJ131" s="32">
        <v>57.242810001585099</v>
      </c>
      <c r="DK131" s="32">
        <v>79.810179909356805</v>
      </c>
      <c r="DL131" s="32">
        <v>0.86996542969192603</v>
      </c>
      <c r="DM131" s="32">
        <v>0.5</v>
      </c>
      <c r="DN131" s="32">
        <v>2.4995834692532899</v>
      </c>
      <c r="DO131" s="32">
        <v>0.87264395281968898</v>
      </c>
      <c r="DP131" s="32">
        <v>0.61458373285623702</v>
      </c>
      <c r="DQ131" s="32">
        <v>6.4256234306146506E-2</v>
      </c>
      <c r="DR131" s="32">
        <v>3.5636582117230899E-2</v>
      </c>
      <c r="DS131" s="32">
        <v>5.5782755613813803E-3</v>
      </c>
      <c r="DT131" s="32">
        <v>3.1492613681937801E-2</v>
      </c>
      <c r="DU131" s="32">
        <v>0.27608662243575599</v>
      </c>
      <c r="DV131" s="32">
        <v>0.63363578991771297</v>
      </c>
      <c r="DW131" s="32">
        <v>1.5583684432178799</v>
      </c>
      <c r="DX131" s="32">
        <v>1.7982021005807199E-2</v>
      </c>
      <c r="DY131" s="32">
        <v>0.12913485016106099</v>
      </c>
      <c r="DZ131" s="32">
        <v>0.26832697450364101</v>
      </c>
      <c r="EA131" s="32">
        <v>0.45720010714918102</v>
      </c>
      <c r="EB131" s="32">
        <v>3.2995891588472998E-3</v>
      </c>
      <c r="EC131" s="32">
        <v>3.2460060870369602E-2</v>
      </c>
      <c r="ED131" s="32">
        <v>0.115499721368027</v>
      </c>
      <c r="EE131" s="32">
        <v>0.46332436145899403</v>
      </c>
      <c r="EF131" s="32">
        <v>34.149880351457</v>
      </c>
      <c r="EG131" s="32">
        <v>9.8332762595635295</v>
      </c>
      <c r="EH131" s="32">
        <v>4.3119989982785798</v>
      </c>
      <c r="EI131" s="32">
        <v>-1.0917574653247599</v>
      </c>
      <c r="EJ131" s="32">
        <v>-5.87857017755423E-2</v>
      </c>
      <c r="EK131" s="32">
        <v>-2.7858190144324599E-2</v>
      </c>
      <c r="EL131" s="32">
        <v>18.706199779840599</v>
      </c>
      <c r="EM131" s="32">
        <v>5.3162806356472503</v>
      </c>
      <c r="EN131" s="32">
        <v>2.1981327145522598</v>
      </c>
      <c r="EO131" s="32">
        <v>15.443680571616399</v>
      </c>
      <c r="EP131" s="32">
        <v>4.5169956239162801</v>
      </c>
      <c r="EQ131" s="32">
        <v>2.1138662837263098</v>
      </c>
      <c r="ER131" s="32">
        <v>3.0687855641931298E-4</v>
      </c>
      <c r="ES131" s="32">
        <v>2</v>
      </c>
      <c r="ET131" s="32">
        <v>0</v>
      </c>
      <c r="EU131" s="32">
        <v>0</v>
      </c>
      <c r="EV131" s="32">
        <v>0</v>
      </c>
      <c r="EW131" s="32">
        <v>0</v>
      </c>
      <c r="EX131" s="32">
        <v>0</v>
      </c>
      <c r="EY131" s="32">
        <v>0</v>
      </c>
      <c r="EZ131" s="32">
        <v>3.0687855641931298E-4</v>
      </c>
      <c r="FA131" s="32">
        <v>2</v>
      </c>
      <c r="FB131" s="32">
        <v>1.35143405723236</v>
      </c>
      <c r="FC131" s="32">
        <v>0.447739031207956</v>
      </c>
      <c r="FD131" s="32">
        <v>2.1880117609149501</v>
      </c>
      <c r="FE131" s="32">
        <v>0.51670568633426806</v>
      </c>
      <c r="FF131" s="32">
        <v>304.45999999999998</v>
      </c>
      <c r="FG131" s="32">
        <v>4.6578037912484098E-2</v>
      </c>
      <c r="FH131" s="32">
        <v>309.33</v>
      </c>
      <c r="FI131" s="32">
        <v>4.7308945842197601E-2</v>
      </c>
      <c r="FJ131" s="32">
        <v>7219.94</v>
      </c>
      <c r="FK131" s="32">
        <v>1.10363950189114</v>
      </c>
      <c r="FL131" s="32">
        <v>1009.92</v>
      </c>
      <c r="FM131" s="32">
        <v>0.15440009597748899</v>
      </c>
      <c r="FN131" s="32">
        <v>8843.65</v>
      </c>
      <c r="FO131" s="32">
        <v>334.28</v>
      </c>
      <c r="FP131" s="32">
        <v>5.1141036966880202E-2</v>
      </c>
      <c r="FQ131" s="32">
        <v>2930.39</v>
      </c>
      <c r="FR131" s="32">
        <v>33.99</v>
      </c>
      <c r="FS131" s="32">
        <v>3.2776974874012002E-2</v>
      </c>
      <c r="FT131" s="32">
        <v>113.89</v>
      </c>
      <c r="FU131" s="32">
        <v>0.110416496019295</v>
      </c>
      <c r="FV131" s="32">
        <v>1793.21</v>
      </c>
      <c r="FW131" s="32">
        <v>1.74024106033363</v>
      </c>
      <c r="FX131" s="32">
        <v>313.64</v>
      </c>
      <c r="FY131" s="32">
        <v>0.30444434741679899</v>
      </c>
      <c r="FZ131" s="32">
        <v>2254.73</v>
      </c>
      <c r="GA131" s="32">
        <v>127.83</v>
      </c>
      <c r="GB131" s="32">
        <v>0.124087284711422</v>
      </c>
      <c r="GC131" s="32">
        <v>532.64</v>
      </c>
      <c r="GD131" s="32">
        <v>9589</v>
      </c>
      <c r="GE131" s="32">
        <v>1.46586410419886</v>
      </c>
      <c r="GF131" s="32">
        <v>5103</v>
      </c>
      <c r="GG131" s="32">
        <v>2699</v>
      </c>
      <c r="GH131" s="32">
        <v>1046</v>
      </c>
      <c r="GI131" s="32">
        <v>572</v>
      </c>
      <c r="GJ131" s="32">
        <v>120</v>
      </c>
      <c r="GK131" s="32">
        <v>49</v>
      </c>
      <c r="GL131" s="32">
        <v>0</v>
      </c>
      <c r="GM131" s="32">
        <v>0</v>
      </c>
      <c r="GN131" s="32">
        <v>0</v>
      </c>
      <c r="GO131" s="32">
        <v>8848</v>
      </c>
      <c r="GP131" s="32">
        <v>741</v>
      </c>
      <c r="GQ131" s="32">
        <v>1.8079016251150699</v>
      </c>
      <c r="GR131" s="32">
        <v>29.5400577319778</v>
      </c>
      <c r="GS131" s="32">
        <v>0.24158902962218201</v>
      </c>
      <c r="GT131" s="32">
        <v>5.01757546498383</v>
      </c>
      <c r="GU131" s="32">
        <v>0.67111323844091098</v>
      </c>
      <c r="GV131" s="32">
        <v>3.1432473694180398</v>
      </c>
      <c r="GW131" s="32">
        <v>11.916081333767901</v>
      </c>
      <c r="GX131" s="32">
        <v>2.6544875048343002</v>
      </c>
      <c r="GY131" s="32">
        <v>3.9734489098168999</v>
      </c>
      <c r="GZ131" s="32">
        <v>3.1797945754367198</v>
      </c>
      <c r="HA131" s="32">
        <v>2.3630879601495298</v>
      </c>
      <c r="HB131" s="32">
        <v>3.9796081354878501</v>
      </c>
      <c r="HC131" s="32">
        <v>2.2338923645814801</v>
      </c>
      <c r="HD131" s="32">
        <v>36.649463820710302</v>
      </c>
      <c r="HE131" s="32">
        <v>10.7059202123832</v>
      </c>
      <c r="HF131" s="32">
        <v>4.9265827311348103</v>
      </c>
      <c r="HG131" s="32">
        <v>-1.02745630485841</v>
      </c>
      <c r="HH131" s="32">
        <v>-2.29184723784738E-2</v>
      </c>
      <c r="HI131" s="32">
        <v>-2.2047710931172301E-2</v>
      </c>
      <c r="HJ131" s="32">
        <v>32.527563407281598</v>
      </c>
      <c r="HK131" s="32">
        <v>36.6622865013357</v>
      </c>
      <c r="HL131" s="32">
        <v>10.717133178809901</v>
      </c>
      <c r="HM131" s="32">
        <v>4.9394567691776698</v>
      </c>
      <c r="HN131" s="32">
        <v>-1.02086842292448</v>
      </c>
      <c r="HO131" s="32">
        <v>-1.73776737593609E-2</v>
      </c>
      <c r="HP131" s="32">
        <v>-1.5814856104070699E-2</v>
      </c>
      <c r="HQ131" s="32">
        <v>32.539478043941997</v>
      </c>
      <c r="HR131" s="32">
        <v>4253.1375821374704</v>
      </c>
      <c r="HS131" s="32">
        <v>7018.0155448310697</v>
      </c>
      <c r="HT131" s="32">
        <v>3146.2720797890602</v>
      </c>
      <c r="HU131" s="32">
        <v>0.58538917454818995</v>
      </c>
      <c r="HV131" s="32">
        <v>9.1183540920140196</v>
      </c>
      <c r="HW131" s="32">
        <v>11.327906</v>
      </c>
      <c r="HX131" s="32">
        <v>3.7532353982621398</v>
      </c>
      <c r="HY131" s="32">
        <v>4.5969620000000004</v>
      </c>
      <c r="HZ131" s="32">
        <v>11.314512000000001</v>
      </c>
      <c r="IA131" s="32">
        <v>4.5626480000000003</v>
      </c>
      <c r="IB131" s="32">
        <v>14.60674</v>
      </c>
      <c r="IC131" s="32">
        <v>12.9945</v>
      </c>
      <c r="ID131" s="32">
        <v>2.20955190798598</v>
      </c>
      <c r="IE131" s="32">
        <v>0.84372660173785796</v>
      </c>
      <c r="IF131" s="32">
        <v>4254294</v>
      </c>
      <c r="IG131" s="32">
        <v>0</v>
      </c>
      <c r="IH131" s="32">
        <v>100</v>
      </c>
      <c r="II131" s="32">
        <v>0.84379081777746301</v>
      </c>
      <c r="IJ131" s="32">
        <v>0.417142424347904</v>
      </c>
      <c r="IK131" s="32">
        <v>0.43721233323361203</v>
      </c>
      <c r="IL131" s="32">
        <v>57753</v>
      </c>
      <c r="IM131" s="32">
        <v>9.1234445104687101</v>
      </c>
      <c r="IN131" s="32">
        <v>4482</v>
      </c>
      <c r="IO131" s="32">
        <v>5.3392289999999996</v>
      </c>
      <c r="IP131" s="32">
        <v>7.76063581112669</v>
      </c>
      <c r="IQ131" s="32">
        <v>3.2929924502466599</v>
      </c>
      <c r="IR131" s="32">
        <v>2.02E-4</v>
      </c>
      <c r="IS131" s="32">
        <v>1</v>
      </c>
      <c r="IT131" s="32">
        <v>160</v>
      </c>
      <c r="IU131" s="32">
        <v>9.7335949999999993</v>
      </c>
      <c r="IV131" s="32">
        <v>661.80907359876903</v>
      </c>
      <c r="IW131" s="32">
        <v>4.0768999147221097</v>
      </c>
      <c r="IX131" s="32">
        <v>722.09994243080405</v>
      </c>
      <c r="IY131" s="32">
        <v>0</v>
      </c>
      <c r="IZ131" s="32">
        <v>18.231313092499999</v>
      </c>
      <c r="JA131" s="32">
        <v>-162.319420388</v>
      </c>
      <c r="JB131" s="32">
        <v>2.49755033403</v>
      </c>
      <c r="JC131" s="32">
        <v>0.119656024976</v>
      </c>
      <c r="JD131" s="32">
        <v>2.3203692129346298</v>
      </c>
      <c r="JE131" s="32">
        <v>0.24490560238848699</v>
      </c>
      <c r="JF131" s="32">
        <v>1.1535855917425799</v>
      </c>
      <c r="JG131" s="32">
        <v>1.39849113280478</v>
      </c>
      <c r="JH131" s="32">
        <v>0.248589807255543</v>
      </c>
      <c r="JI131" s="32">
        <v>0.673288348294109</v>
      </c>
      <c r="JJ131" s="32">
        <v>0.92187810050841201</v>
      </c>
      <c r="JK131" s="32">
        <v>64882</v>
      </c>
      <c r="JL131" s="32">
        <v>5.21941319814428E-2</v>
      </c>
      <c r="JM131" s="32">
        <v>10782</v>
      </c>
      <c r="JN131" s="32">
        <v>75664</v>
      </c>
      <c r="JO131" s="32">
        <v>361</v>
      </c>
      <c r="JP131" s="32">
        <v>15250</v>
      </c>
      <c r="JQ131" s="32">
        <v>2784</v>
      </c>
      <c r="JR131" s="32">
        <v>2660</v>
      </c>
      <c r="JS131" s="32">
        <v>27</v>
      </c>
      <c r="JT131" s="32">
        <v>18</v>
      </c>
      <c r="JU131" s="32">
        <v>6029</v>
      </c>
      <c r="JV131" s="32">
        <v>1.9877724198513998E-3</v>
      </c>
      <c r="JW131" s="32">
        <v>4.6028347150444901E-4</v>
      </c>
      <c r="JX131" s="32">
        <v>0.25438289279063803</v>
      </c>
      <c r="JY131" s="32">
        <v>0.31195266879080302</v>
      </c>
      <c r="JZ131" s="32">
        <v>0.56633556905869198</v>
      </c>
      <c r="KA131" s="32">
        <v>3.5251579268760498E-2</v>
      </c>
      <c r="KB131" s="32">
        <v>0</v>
      </c>
      <c r="KC131" s="32">
        <v>0</v>
      </c>
      <c r="KD131" s="32">
        <v>0</v>
      </c>
      <c r="KE131" s="32">
        <v>2.61540244987494</v>
      </c>
      <c r="KF131" s="32">
        <v>22.417471672813601</v>
      </c>
      <c r="KG131" s="32">
        <v>7396.1860481835602</v>
      </c>
      <c r="KH131" s="32">
        <v>0.5</v>
      </c>
      <c r="KI131" s="32">
        <v>0</v>
      </c>
      <c r="KJ131" s="32">
        <v>0</v>
      </c>
      <c r="KK131" s="32">
        <v>0</v>
      </c>
      <c r="KL131" s="32">
        <v>0</v>
      </c>
      <c r="KM131" s="32">
        <v>0</v>
      </c>
      <c r="KN131" s="32">
        <v>0</v>
      </c>
      <c r="KO131" s="32">
        <v>0</v>
      </c>
      <c r="KP131" s="32">
        <v>0</v>
      </c>
      <c r="KQ131" s="32">
        <v>0</v>
      </c>
      <c r="KR131" s="32">
        <v>0</v>
      </c>
      <c r="KS131" s="32">
        <v>0</v>
      </c>
      <c r="KT131" s="32">
        <v>0</v>
      </c>
      <c r="KU131" s="32">
        <v>0</v>
      </c>
      <c r="KV131" s="32">
        <v>0</v>
      </c>
      <c r="KW131" s="32">
        <v>0</v>
      </c>
      <c r="KX131" s="32">
        <v>0</v>
      </c>
      <c r="KY131" s="32">
        <v>0</v>
      </c>
      <c r="KZ131" s="32">
        <v>0</v>
      </c>
      <c r="LA131" s="32">
        <v>0</v>
      </c>
      <c r="LB131" s="32">
        <v>0</v>
      </c>
      <c r="LC131" s="32">
        <v>0</v>
      </c>
      <c r="LD131" s="32">
        <v>0</v>
      </c>
      <c r="LE131" s="32">
        <v>0</v>
      </c>
      <c r="LF131" s="32">
        <v>0</v>
      </c>
      <c r="LG131" s="32">
        <v>0</v>
      </c>
      <c r="LH131" s="32">
        <v>0</v>
      </c>
      <c r="LI131" s="32">
        <v>0</v>
      </c>
      <c r="LJ131" s="32">
        <v>0</v>
      </c>
      <c r="LK131" s="32">
        <v>0</v>
      </c>
      <c r="LL131" s="32">
        <v>0</v>
      </c>
      <c r="LM131" s="32">
        <v>0</v>
      </c>
      <c r="LN131" s="32">
        <v>0</v>
      </c>
      <c r="LO131" s="32">
        <v>0</v>
      </c>
      <c r="LP131" s="32">
        <v>0</v>
      </c>
      <c r="LQ131" s="32">
        <v>0</v>
      </c>
      <c r="LR131" s="32">
        <v>100</v>
      </c>
      <c r="LS131" s="32">
        <v>0</v>
      </c>
      <c r="LT131" s="32">
        <v>0</v>
      </c>
      <c r="LU131" s="32">
        <v>0</v>
      </c>
      <c r="LV131" s="32">
        <v>0</v>
      </c>
      <c r="LW131" s="32">
        <v>0</v>
      </c>
      <c r="LX131" s="32">
        <v>0</v>
      </c>
      <c r="LY131" s="32">
        <v>0</v>
      </c>
      <c r="LZ131" s="32">
        <v>0</v>
      </c>
      <c r="MA131" s="32">
        <v>0</v>
      </c>
      <c r="MB131" s="32">
        <v>0</v>
      </c>
      <c r="MC131" s="32">
        <v>0</v>
      </c>
      <c r="MD131" s="32">
        <v>0</v>
      </c>
      <c r="ME131" s="32">
        <v>0</v>
      </c>
      <c r="MF131" s="32">
        <v>1</v>
      </c>
      <c r="MG131" s="32">
        <v>16.214839999999999</v>
      </c>
      <c r="MH131" s="32">
        <v>0</v>
      </c>
      <c r="MI131" s="32">
        <v>0</v>
      </c>
      <c r="MJ131" s="32">
        <v>0</v>
      </c>
      <c r="MK131" s="32">
        <v>2.5882519999999999E-2</v>
      </c>
      <c r="ML131" s="32">
        <v>2.6557870000000001E-2</v>
      </c>
      <c r="MM131" s="32">
        <v>0</v>
      </c>
      <c r="MN131" s="32">
        <v>1.251182</v>
      </c>
      <c r="MO131" s="32">
        <v>1.303623</v>
      </c>
      <c r="MP131" s="32">
        <v>14.457990000000001</v>
      </c>
      <c r="MQ131" s="32">
        <v>302</v>
      </c>
      <c r="MR131" s="32">
        <v>0</v>
      </c>
      <c r="MS131" s="32">
        <v>0</v>
      </c>
      <c r="MT131" s="32">
        <v>6.1796469855527496</v>
      </c>
      <c r="MU131" s="32">
        <v>8.4874945915014397</v>
      </c>
      <c r="MV131" s="32">
        <v>1</v>
      </c>
      <c r="MW131" s="32">
        <v>78</v>
      </c>
      <c r="MX131" s="32">
        <v>1.29611160464979</v>
      </c>
      <c r="MY131" s="32">
        <v>0</v>
      </c>
      <c r="MZ131" s="32">
        <v>73.525337531977996</v>
      </c>
      <c r="NA131" s="32">
        <v>24.5108325090977</v>
      </c>
      <c r="NB131" s="32">
        <v>1.96322274859166</v>
      </c>
      <c r="NC131" s="32">
        <v>81208.872745625005</v>
      </c>
      <c r="ND131" s="32">
        <v>0</v>
      </c>
      <c r="NE131" s="32">
        <v>0</v>
      </c>
      <c r="NF131" s="32">
        <v>0</v>
      </c>
      <c r="NG131" s="32">
        <v>0</v>
      </c>
      <c r="NH131" s="32">
        <v>0</v>
      </c>
      <c r="NI131" s="32">
        <v>0</v>
      </c>
      <c r="NJ131" s="32">
        <v>65</v>
      </c>
      <c r="NK131" s="32">
        <v>2</v>
      </c>
      <c r="NL131" s="32">
        <v>0.5</v>
      </c>
    </row>
    <row r="132" spans="1:376" x14ac:dyDescent="0.4">
      <c r="A132" s="36" t="s">
        <v>1678</v>
      </c>
      <c r="B132" s="36" t="s">
        <v>1384</v>
      </c>
      <c r="C132" s="36" t="s">
        <v>1666</v>
      </c>
      <c r="D132" s="36" t="s">
        <v>1667</v>
      </c>
      <c r="E132" s="32">
        <v>2076.6480016933901</v>
      </c>
      <c r="F132" s="32">
        <v>2246557500</v>
      </c>
      <c r="G132" s="32">
        <v>97.084419161316802</v>
      </c>
      <c r="H132" s="32">
        <v>2.9155808386831801</v>
      </c>
      <c r="I132" s="32">
        <v>11.6908469959037</v>
      </c>
      <c r="J132" s="32">
        <v>16.750628461546199</v>
      </c>
      <c r="K132" s="32">
        <v>24.371845731969898</v>
      </c>
      <c r="L132" s="32">
        <v>21190516.7386101</v>
      </c>
      <c r="M132" s="32">
        <v>1642.12</v>
      </c>
      <c r="N132" s="32">
        <v>3606.7727511707999</v>
      </c>
      <c r="O132" s="32">
        <v>1.29</v>
      </c>
      <c r="P132" s="32">
        <v>2.04800669392927</v>
      </c>
      <c r="Q132" s="36" t="s">
        <v>1186</v>
      </c>
      <c r="R132" s="36" t="s">
        <v>1186</v>
      </c>
      <c r="S132" s="36" t="s">
        <v>1124</v>
      </c>
      <c r="T132" s="36" t="s">
        <v>1124</v>
      </c>
      <c r="U132" s="36" t="s">
        <v>1124</v>
      </c>
      <c r="V132" s="36" t="s">
        <v>1186</v>
      </c>
      <c r="W132" s="32">
        <v>0</v>
      </c>
      <c r="X132" s="32">
        <v>0</v>
      </c>
      <c r="Y132" s="36" t="s">
        <v>1231</v>
      </c>
      <c r="Z132" s="36" t="s">
        <v>1679</v>
      </c>
      <c r="AA132" s="36" t="s">
        <v>1680</v>
      </c>
      <c r="AB132" s="36" t="s">
        <v>1571</v>
      </c>
      <c r="AC132" s="36" t="s">
        <v>1231</v>
      </c>
      <c r="AD132" s="32">
        <v>8.1105920272180807</v>
      </c>
      <c r="AE132" s="32">
        <v>2293.3532454104002</v>
      </c>
      <c r="AF132" s="32">
        <v>267.97601320000001</v>
      </c>
      <c r="AG132" s="32">
        <v>5931.1899414</v>
      </c>
      <c r="AH132" s="32">
        <v>13.826565223288901</v>
      </c>
      <c r="AI132" s="32">
        <v>0</v>
      </c>
      <c r="AJ132" s="32">
        <v>0</v>
      </c>
      <c r="AK132" s="32">
        <v>6.1369495327851604</v>
      </c>
      <c r="AL132" s="32">
        <v>2.06315662964336E-2</v>
      </c>
      <c r="AM132" s="32">
        <v>6.1147155147375498</v>
      </c>
      <c r="AN132" s="32">
        <v>1.6024517511792999E-3</v>
      </c>
      <c r="AO132" s="32">
        <v>0.40834476749426601</v>
      </c>
      <c r="AP132" s="32">
        <v>3.2850260899175698E-3</v>
      </c>
      <c r="AQ132" s="32">
        <v>0.40409827035364099</v>
      </c>
      <c r="AR132" s="32">
        <v>9.6147105070758297E-4</v>
      </c>
      <c r="AS132" s="32">
        <v>1.28412471080754</v>
      </c>
      <c r="AT132" s="32">
        <v>6.0492553607018702E-3</v>
      </c>
      <c r="AU132" s="32">
        <v>1.27647300369566</v>
      </c>
      <c r="AV132" s="32">
        <v>1.6024517511792999E-3</v>
      </c>
      <c r="AW132" s="32">
        <v>0.41831810670325598</v>
      </c>
      <c r="AX132" s="32">
        <v>2.4767193806524E-2</v>
      </c>
      <c r="AY132" s="32">
        <v>3.9535509329273799E-2</v>
      </c>
      <c r="AZ132" s="32">
        <v>81.423125888479404</v>
      </c>
      <c r="BA132" s="32">
        <v>16.863721493885599</v>
      </c>
      <c r="BB132" s="32">
        <v>1.72403777780003</v>
      </c>
      <c r="BC132" s="32">
        <v>3.2436027121495901</v>
      </c>
      <c r="BD132" s="32">
        <v>42.107384297975898</v>
      </c>
      <c r="BE132" s="32">
        <v>3.2950013520686601</v>
      </c>
      <c r="BF132" s="32">
        <v>6.7547347441585597</v>
      </c>
      <c r="BG132" s="32">
        <v>0.21689184452211899</v>
      </c>
      <c r="BH132" s="32">
        <v>0.21689184452211899</v>
      </c>
      <c r="BI132" s="32">
        <v>0.21689184452211899</v>
      </c>
      <c r="BJ132" s="32">
        <v>-2.7643614730537701E-3</v>
      </c>
      <c r="BK132" s="32">
        <v>-5.0441575610684405E-4</v>
      </c>
      <c r="BL132" s="32">
        <v>-2.7643614730537701E-3</v>
      </c>
      <c r="BM132" s="32">
        <v>0.203190882049536</v>
      </c>
      <c r="BN132" s="32">
        <v>0.203190882049536</v>
      </c>
      <c r="BO132" s="32">
        <v>0.203190882049536</v>
      </c>
      <c r="BP132" s="32">
        <v>1.3700962472582999E-2</v>
      </c>
      <c r="BQ132" s="32">
        <v>1.3700962472582999E-2</v>
      </c>
      <c r="BR132" s="32">
        <v>1.3700962472582999E-2</v>
      </c>
      <c r="BS132" s="32"/>
      <c r="BT132" s="32">
        <v>6.2776047352449196E-2</v>
      </c>
      <c r="BU132" s="32">
        <v>6.2776047352449196E-2</v>
      </c>
      <c r="BV132" s="32">
        <v>6.2776047352449196E-2</v>
      </c>
      <c r="BW132" s="32">
        <v>0</v>
      </c>
      <c r="BX132" s="32">
        <v>0</v>
      </c>
      <c r="BY132" s="32">
        <v>0</v>
      </c>
      <c r="BZ132" s="32">
        <v>3.2049035023586103E-4</v>
      </c>
      <c r="CA132" s="32">
        <v>0</v>
      </c>
      <c r="CB132" s="32">
        <v>3.2049035023586103E-4</v>
      </c>
      <c r="CC132" s="32">
        <v>23.014371989143399</v>
      </c>
      <c r="CD132" s="32">
        <v>2.1460835077668801</v>
      </c>
      <c r="CE132" s="32">
        <v>4.5414283854297102</v>
      </c>
      <c r="CF132" s="32">
        <v>-1.4824932346490101</v>
      </c>
      <c r="CG132" s="32">
        <v>-0.23805326950233899</v>
      </c>
      <c r="CH132" s="32">
        <v>-0.14066916782677499</v>
      </c>
      <c r="CI132" s="32">
        <v>84.570699000000005</v>
      </c>
      <c r="CJ132" s="32">
        <v>66.322999999999993</v>
      </c>
      <c r="CK132" s="32">
        <v>84.493945999999994</v>
      </c>
      <c r="CL132" s="32">
        <v>65.325267659519099</v>
      </c>
      <c r="CM132" s="32">
        <v>5.64427574188508</v>
      </c>
      <c r="CN132" s="32">
        <v>11.499674501988</v>
      </c>
      <c r="CO132" s="32">
        <v>14.7605035704628</v>
      </c>
      <c r="CP132" s="32">
        <v>-1.5547834386611501</v>
      </c>
      <c r="CQ132" s="32">
        <v>-0.29991772612096501</v>
      </c>
      <c r="CR132" s="32">
        <v>-0.192555898524743</v>
      </c>
      <c r="CS132" s="32">
        <v>60.652197797162401</v>
      </c>
      <c r="CT132" s="32">
        <v>65.324947169168794</v>
      </c>
      <c r="CU132" s="32">
        <v>5.64427574188508</v>
      </c>
      <c r="CV132" s="32">
        <v>11.4993540116378</v>
      </c>
      <c r="CW132" s="32">
        <v>14.760183080112601</v>
      </c>
      <c r="CX132" s="32">
        <v>-1.5547834386611501</v>
      </c>
      <c r="CY132" s="32">
        <v>-0.29991772612096501</v>
      </c>
      <c r="CZ132" s="32">
        <v>-0.192555898524743</v>
      </c>
      <c r="DA132" s="32">
        <v>60.651877306824098</v>
      </c>
      <c r="DB132" s="32">
        <v>39.533278430124199</v>
      </c>
      <c r="DC132" s="32">
        <v>33.059973590869497</v>
      </c>
      <c r="DD132" s="32">
        <v>6.4733080577011197</v>
      </c>
      <c r="DE132" s="32">
        <v>21.304845240492099</v>
      </c>
      <c r="DF132" s="32">
        <v>0.56217858122928099</v>
      </c>
      <c r="DG132" s="32">
        <v>0.64908792170027696</v>
      </c>
      <c r="DH132" s="32">
        <v>2.3596670906515902</v>
      </c>
      <c r="DI132" s="32">
        <v>13.3071200046169</v>
      </c>
      <c r="DJ132" s="32">
        <v>4.8769400017023203</v>
      </c>
      <c r="DK132" s="32">
        <v>81.269461715067195</v>
      </c>
      <c r="DL132" s="32">
        <v>2.88446542235318</v>
      </c>
      <c r="DM132" s="32">
        <v>0.5</v>
      </c>
      <c r="DN132" s="32">
        <v>1.41933157731329</v>
      </c>
      <c r="DO132" s="32">
        <v>0.32866285416687502</v>
      </c>
      <c r="DP132" s="32">
        <v>0.81416567348042601</v>
      </c>
      <c r="DQ132" s="32">
        <v>2.3171772812402998E-3</v>
      </c>
      <c r="DR132" s="32">
        <v>6.6520175869079696E-4</v>
      </c>
      <c r="DS132" s="32">
        <v>3.8987250493254698E-4</v>
      </c>
      <c r="DT132" s="32">
        <v>3.2049035023586098E-3</v>
      </c>
      <c r="DU132" s="32">
        <v>3.2649954430278301E-2</v>
      </c>
      <c r="DV132" s="32">
        <v>0.17218344066421601</v>
      </c>
      <c r="DW132" s="32">
        <v>1.2112932787164401</v>
      </c>
      <c r="DX132" s="32">
        <v>1.12171622582551E-3</v>
      </c>
      <c r="DY132" s="32">
        <v>1.11370396706962E-2</v>
      </c>
      <c r="DZ132" s="32">
        <v>4.6631345959317803E-2</v>
      </c>
      <c r="EA132" s="32">
        <v>0.26977275231103598</v>
      </c>
      <c r="EB132" s="32">
        <v>1.24190010716396E-3</v>
      </c>
      <c r="EC132" s="32">
        <v>1.9349604895490102E-2</v>
      </c>
      <c r="ED132" s="32">
        <v>0.10684347050988</v>
      </c>
      <c r="EE132" s="32">
        <v>0.68673069796788999</v>
      </c>
      <c r="EF132" s="32">
        <v>33.192624715815199</v>
      </c>
      <c r="EG132" s="32">
        <v>5.6551323524993196</v>
      </c>
      <c r="EH132" s="32">
        <v>4.3740122387252498</v>
      </c>
      <c r="EI132" s="32">
        <v>1.55207638887498</v>
      </c>
      <c r="EJ132" s="32">
        <v>0.29952785361603301</v>
      </c>
      <c r="EK132" s="32">
        <v>0.19177615351487801</v>
      </c>
      <c r="EL132" s="32">
        <v>15.209350305968099</v>
      </c>
      <c r="EM132" s="32">
        <v>2.46945827115487</v>
      </c>
      <c r="EN132" s="32">
        <v>1.7425861568199299</v>
      </c>
      <c r="EO132" s="32">
        <v>17.983274409847098</v>
      </c>
      <c r="EP132" s="32">
        <v>3.1856740813444602</v>
      </c>
      <c r="EQ132" s="32">
        <v>2.6314260819053099</v>
      </c>
      <c r="ER132" s="32">
        <v>0</v>
      </c>
      <c r="ES132" s="32">
        <v>0</v>
      </c>
      <c r="ET132" s="32">
        <v>0</v>
      </c>
      <c r="EU132" s="32">
        <v>0</v>
      </c>
      <c r="EV132" s="32">
        <v>0</v>
      </c>
      <c r="EW132" s="32">
        <v>0</v>
      </c>
      <c r="EX132" s="32">
        <v>0</v>
      </c>
      <c r="EY132" s="32">
        <v>0</v>
      </c>
      <c r="EZ132" s="32">
        <v>0</v>
      </c>
      <c r="FA132" s="32">
        <v>0</v>
      </c>
      <c r="FB132" s="32">
        <v>1.0764508377818101</v>
      </c>
      <c r="FC132" s="32">
        <v>0.22868034893386899</v>
      </c>
      <c r="FD132" s="32">
        <v>2.7308053578590901</v>
      </c>
      <c r="FE132" s="32">
        <v>0.51835045752609399</v>
      </c>
      <c r="FF132" s="32">
        <v>3.45</v>
      </c>
      <c r="FG132" s="32">
        <v>1.6519755225495E-3</v>
      </c>
      <c r="FH132" s="32">
        <v>183.21</v>
      </c>
      <c r="FI132" s="32">
        <v>8.16982463168648E-2</v>
      </c>
      <c r="FJ132" s="32">
        <v>2050.77</v>
      </c>
      <c r="FK132" s="32">
        <v>0.91327597223752299</v>
      </c>
      <c r="FL132" s="32">
        <v>180.24</v>
      </c>
      <c r="FM132" s="32">
        <v>8.0630336414714496E-2</v>
      </c>
      <c r="FN132" s="32">
        <v>2417.67</v>
      </c>
      <c r="FO132" s="32">
        <v>36.21</v>
      </c>
      <c r="FP132" s="32">
        <v>1.6164303384177799E-2</v>
      </c>
      <c r="FQ132" s="32">
        <v>514.62</v>
      </c>
      <c r="FR132" s="32">
        <v>1.89</v>
      </c>
      <c r="FS132" s="32">
        <v>4.8562360666747498E-3</v>
      </c>
      <c r="FT132" s="32">
        <v>109.52</v>
      </c>
      <c r="FU132" s="32">
        <v>0.283510498381635</v>
      </c>
      <c r="FV132" s="32">
        <v>867.72</v>
      </c>
      <c r="FW132" s="32">
        <v>2.2471966849179599</v>
      </c>
      <c r="FX132" s="32">
        <v>75.180000000000007</v>
      </c>
      <c r="FY132" s="32">
        <v>0.194199935638531</v>
      </c>
      <c r="FZ132" s="32">
        <v>1054.31</v>
      </c>
      <c r="GA132" s="32">
        <v>32.17</v>
      </c>
      <c r="GB132" s="32">
        <v>8.3271614726650206E-2</v>
      </c>
      <c r="GC132" s="32">
        <v>200.04</v>
      </c>
      <c r="GD132" s="32">
        <v>5554</v>
      </c>
      <c r="GE132" s="32">
        <v>2.4722160754354201</v>
      </c>
      <c r="GF132" s="32">
        <v>3608</v>
      </c>
      <c r="GG132" s="32">
        <v>1352</v>
      </c>
      <c r="GH132" s="32">
        <v>402</v>
      </c>
      <c r="GI132" s="32">
        <v>139</v>
      </c>
      <c r="GJ132" s="32">
        <v>53</v>
      </c>
      <c r="GK132" s="32">
        <v>0</v>
      </c>
      <c r="GL132" s="32">
        <v>0</v>
      </c>
      <c r="GM132" s="32">
        <v>0</v>
      </c>
      <c r="GN132" s="32">
        <v>0</v>
      </c>
      <c r="GO132" s="32">
        <v>5362</v>
      </c>
      <c r="GP132" s="32">
        <v>192</v>
      </c>
      <c r="GQ132" s="32">
        <v>1.0676334842389901</v>
      </c>
      <c r="GR132" s="32">
        <v>30.3721491475556</v>
      </c>
      <c r="GS132" s="32">
        <v>4.6265966458083001E-2</v>
      </c>
      <c r="GT132" s="32">
        <v>6.8500405620599496</v>
      </c>
      <c r="GU132" s="32">
        <v>0.86003585485793199</v>
      </c>
      <c r="GV132" s="32">
        <v>3.8338911605618402</v>
      </c>
      <c r="GW132" s="32">
        <v>11.6478612276783</v>
      </c>
      <c r="GX132" s="32">
        <v>3.0552745700922399</v>
      </c>
      <c r="GY132" s="32">
        <v>5.1749292394511697</v>
      </c>
      <c r="GZ132" s="32">
        <v>3.9385967749172202</v>
      </c>
      <c r="HA132" s="32">
        <v>3.7947659919677101</v>
      </c>
      <c r="HB132" s="32">
        <v>4.62830694893848</v>
      </c>
      <c r="HC132" s="32">
        <v>1.7631776618225901</v>
      </c>
      <c r="HD132" s="32">
        <v>34.6119562931285</v>
      </c>
      <c r="HE132" s="32">
        <v>5.9837952066662004</v>
      </c>
      <c r="HF132" s="32">
        <v>5.1881779122056804</v>
      </c>
      <c r="HG132" s="32">
        <v>1.5547834386611501</v>
      </c>
      <c r="HH132" s="32">
        <v>0.29991772612096501</v>
      </c>
      <c r="HI132" s="32">
        <v>0.192555898524743</v>
      </c>
      <c r="HJ132" s="32">
        <v>32.423047005027698</v>
      </c>
      <c r="HK132" s="32">
        <v>34.612276783478698</v>
      </c>
      <c r="HL132" s="32">
        <v>5.9837952066662004</v>
      </c>
      <c r="HM132" s="32">
        <v>5.1884984025559104</v>
      </c>
      <c r="HN132" s="32">
        <v>1.5547834386611501</v>
      </c>
      <c r="HO132" s="32">
        <v>0.29991772612096501</v>
      </c>
      <c r="HP132" s="32">
        <v>0.192555898524743</v>
      </c>
      <c r="HQ132" s="32">
        <v>32.423367495366001</v>
      </c>
      <c r="HR132" s="32">
        <v>3274.3666035494198</v>
      </c>
      <c r="HS132" s="32">
        <v>3928.46968951996</v>
      </c>
      <c r="HT132" s="32">
        <v>2291.6107955941402</v>
      </c>
      <c r="HU132" s="32">
        <v>0.214739098420584</v>
      </c>
      <c r="HV132" s="32">
        <v>14.3624854154657</v>
      </c>
      <c r="HW132" s="32">
        <v>15.506054000000001</v>
      </c>
      <c r="HX132" s="32">
        <v>6.0401168001642498</v>
      </c>
      <c r="HY132" s="32">
        <v>6.244586</v>
      </c>
      <c r="HZ132" s="32">
        <v>15.429301000000001</v>
      </c>
      <c r="IA132" s="32">
        <v>6.1403249999999998</v>
      </c>
      <c r="IB132" s="32">
        <v>33.677</v>
      </c>
      <c r="IC132" s="32">
        <v>30.927800000000001</v>
      </c>
      <c r="ID132" s="32">
        <v>1.14356858453434</v>
      </c>
      <c r="IE132" s="32">
        <v>0.20446919983574899</v>
      </c>
      <c r="IF132" s="32">
        <v>535800</v>
      </c>
      <c r="IG132" s="32">
        <v>0</v>
      </c>
      <c r="IH132" s="32">
        <v>98</v>
      </c>
      <c r="II132" s="32">
        <v>6.3008719340591102E-2</v>
      </c>
      <c r="IJ132" s="32">
        <v>0.43782141877071901</v>
      </c>
      <c r="IK132" s="32">
        <v>0.35091207829972298</v>
      </c>
      <c r="IL132" s="32">
        <v>2783</v>
      </c>
      <c r="IM132" s="32">
        <v>1.29390950954961</v>
      </c>
      <c r="IN132" s="32">
        <v>1349</v>
      </c>
      <c r="IO132" s="32">
        <v>4.2724929999999999</v>
      </c>
      <c r="IP132" s="32">
        <v>48.472871002515298</v>
      </c>
      <c r="IQ132" s="32">
        <v>0.453230537091459</v>
      </c>
      <c r="IR132" s="32">
        <v>6.0899999999999995E-4</v>
      </c>
      <c r="IS132" s="32">
        <v>1</v>
      </c>
      <c r="IT132" s="32">
        <v>4326</v>
      </c>
      <c r="IU132" s="32">
        <v>0.82611500000000004</v>
      </c>
      <c r="IV132" s="32">
        <v>97.884108005335605</v>
      </c>
      <c r="IW132" s="32">
        <v>0.11198800003315</v>
      </c>
      <c r="IX132" s="32">
        <v>0</v>
      </c>
      <c r="IY132" s="32">
        <v>0</v>
      </c>
      <c r="IZ132" s="32">
        <v>14.8743858764</v>
      </c>
      <c r="JA132" s="32">
        <v>-234.70142834200001</v>
      </c>
      <c r="JB132" s="32">
        <v>1.42250869588</v>
      </c>
      <c r="JC132" s="32">
        <v>4.5381579100199999E-2</v>
      </c>
      <c r="JD132" s="32">
        <v>2.05200554586049</v>
      </c>
      <c r="JE132" s="32">
        <v>0.14005769263123999</v>
      </c>
      <c r="JF132" s="32">
        <v>1.0486576372796901</v>
      </c>
      <c r="JG132" s="32">
        <v>1.1887154669141999</v>
      </c>
      <c r="JH132" s="32">
        <v>0.148981050521378</v>
      </c>
      <c r="JI132" s="32">
        <v>0.71430894162165703</v>
      </c>
      <c r="JJ132" s="32">
        <v>0.86329007434687599</v>
      </c>
      <c r="JK132" s="32">
        <v>42245</v>
      </c>
      <c r="JL132" s="32">
        <v>0.120456668748307</v>
      </c>
      <c r="JM132" s="32">
        <v>17090</v>
      </c>
      <c r="JN132" s="32">
        <v>59335</v>
      </c>
      <c r="JO132" s="32">
        <v>93</v>
      </c>
      <c r="JP132" s="32">
        <v>2670</v>
      </c>
      <c r="JQ132" s="32">
        <v>412</v>
      </c>
      <c r="JR132" s="32">
        <v>261</v>
      </c>
      <c r="JS132" s="32">
        <v>12</v>
      </c>
      <c r="JT132" s="32">
        <v>5</v>
      </c>
      <c r="JU132" s="32">
        <v>292</v>
      </c>
      <c r="JV132" s="32">
        <v>4.4629452503555401E-4</v>
      </c>
      <c r="JW132" s="32">
        <v>0</v>
      </c>
      <c r="JX132" s="32">
        <v>0.15684426226753401</v>
      </c>
      <c r="JY132" s="32">
        <v>0.340385261722844</v>
      </c>
      <c r="JZ132" s="32">
        <v>0.49722945102050897</v>
      </c>
      <c r="KA132" s="32">
        <v>1.68037591539509E-3</v>
      </c>
      <c r="KB132" s="32">
        <v>0</v>
      </c>
      <c r="KC132" s="32">
        <v>0</v>
      </c>
      <c r="KD132" s="32">
        <v>0</v>
      </c>
      <c r="KE132" s="32">
        <v>2.5530824080843701</v>
      </c>
      <c r="KF132" s="32">
        <v>17.5251046100534</v>
      </c>
      <c r="KG132" s="32">
        <v>1205.15778007224</v>
      </c>
      <c r="KH132" s="32">
        <v>0.5</v>
      </c>
      <c r="KI132" s="32">
        <v>0</v>
      </c>
      <c r="KJ132" s="32">
        <v>0</v>
      </c>
      <c r="KK132" s="32">
        <v>0</v>
      </c>
      <c r="KL132" s="32">
        <v>0</v>
      </c>
      <c r="KM132" s="32">
        <v>0</v>
      </c>
      <c r="KN132" s="32">
        <v>0</v>
      </c>
      <c r="KO132" s="32">
        <v>0</v>
      </c>
      <c r="KP132" s="32">
        <v>0</v>
      </c>
      <c r="KQ132" s="32">
        <v>0</v>
      </c>
      <c r="KR132" s="32">
        <v>0</v>
      </c>
      <c r="KS132" s="32">
        <v>0</v>
      </c>
      <c r="KT132" s="32">
        <v>0</v>
      </c>
      <c r="KU132" s="32">
        <v>0</v>
      </c>
      <c r="KV132" s="32">
        <v>0</v>
      </c>
      <c r="KW132" s="32">
        <v>0</v>
      </c>
      <c r="KX132" s="32">
        <v>0</v>
      </c>
      <c r="KY132" s="32">
        <v>0</v>
      </c>
      <c r="KZ132" s="32">
        <v>0</v>
      </c>
      <c r="LA132" s="32">
        <v>0</v>
      </c>
      <c r="LB132" s="32">
        <v>0</v>
      </c>
      <c r="LC132" s="32">
        <v>0</v>
      </c>
      <c r="LD132" s="32">
        <v>0</v>
      </c>
      <c r="LE132" s="32">
        <v>0</v>
      </c>
      <c r="LF132" s="32">
        <v>0</v>
      </c>
      <c r="LG132" s="32">
        <v>0</v>
      </c>
      <c r="LH132" s="32">
        <v>0</v>
      </c>
      <c r="LI132" s="32">
        <v>0</v>
      </c>
      <c r="LJ132" s="32">
        <v>0</v>
      </c>
      <c r="LK132" s="32">
        <v>0</v>
      </c>
      <c r="LL132" s="32">
        <v>0</v>
      </c>
      <c r="LM132" s="32">
        <v>0</v>
      </c>
      <c r="LN132" s="32">
        <v>0</v>
      </c>
      <c r="LO132" s="32">
        <v>0</v>
      </c>
      <c r="LP132" s="32">
        <v>0</v>
      </c>
      <c r="LQ132" s="32">
        <v>0</v>
      </c>
      <c r="LR132" s="32">
        <v>100</v>
      </c>
      <c r="LS132" s="32">
        <v>0</v>
      </c>
      <c r="LT132" s="32">
        <v>0</v>
      </c>
      <c r="LU132" s="32">
        <v>0</v>
      </c>
      <c r="LV132" s="32">
        <v>0</v>
      </c>
      <c r="LW132" s="32">
        <v>0</v>
      </c>
      <c r="LX132" s="32">
        <v>0</v>
      </c>
      <c r="LY132" s="32">
        <v>0</v>
      </c>
      <c r="LZ132" s="32">
        <v>0</v>
      </c>
      <c r="MA132" s="32">
        <v>0</v>
      </c>
      <c r="MB132" s="32">
        <v>0</v>
      </c>
      <c r="MC132" s="32">
        <v>0</v>
      </c>
      <c r="MD132" s="32">
        <v>0</v>
      </c>
      <c r="ME132" s="32">
        <v>0</v>
      </c>
      <c r="MF132" s="32">
        <v>1</v>
      </c>
      <c r="MG132" s="32">
        <v>9.2667120000000001</v>
      </c>
      <c r="MH132" s="32">
        <v>0</v>
      </c>
      <c r="MI132" s="32">
        <v>0</v>
      </c>
      <c r="MJ132" s="32">
        <v>0</v>
      </c>
      <c r="MK132" s="32">
        <v>0</v>
      </c>
      <c r="ML132" s="32">
        <v>0.1398673</v>
      </c>
      <c r="MM132" s="32">
        <v>0</v>
      </c>
      <c r="MN132" s="32">
        <v>0</v>
      </c>
      <c r="MO132" s="32">
        <v>0.1398673</v>
      </c>
      <c r="MP132" s="32">
        <v>8.7645239999999998</v>
      </c>
      <c r="MQ132" s="32">
        <v>129</v>
      </c>
      <c r="MR132" s="32">
        <v>0</v>
      </c>
      <c r="MS132" s="32">
        <v>0</v>
      </c>
      <c r="MT132" s="32">
        <v>8.9854227973042794E-2</v>
      </c>
      <c r="MU132" s="32">
        <v>1.8546426529183</v>
      </c>
      <c r="MV132" s="32">
        <v>4</v>
      </c>
      <c r="MW132" s="32">
        <v>7</v>
      </c>
      <c r="MX132" s="32">
        <v>2.7532925375824999E-2</v>
      </c>
      <c r="MY132" s="32">
        <v>0</v>
      </c>
      <c r="MZ132" s="32">
        <v>86.296924422491102</v>
      </c>
      <c r="NA132" s="32">
        <v>13.703885113894501</v>
      </c>
      <c r="NB132" s="32">
        <v>0</v>
      </c>
      <c r="NC132" s="32">
        <v>18381.856680273999</v>
      </c>
      <c r="ND132" s="32">
        <v>0</v>
      </c>
      <c r="NE132" s="32">
        <v>0</v>
      </c>
      <c r="NF132" s="32">
        <v>0</v>
      </c>
      <c r="NG132" s="32">
        <v>0</v>
      </c>
      <c r="NH132" s="32">
        <v>0</v>
      </c>
      <c r="NI132" s="32">
        <v>0</v>
      </c>
      <c r="NJ132" s="32">
        <v>3</v>
      </c>
      <c r="NK132" s="32">
        <v>0</v>
      </c>
      <c r="NL132" s="32">
        <v>0.5</v>
      </c>
    </row>
    <row r="133" spans="1:376" x14ac:dyDescent="0.4">
      <c r="A133" s="36" t="s">
        <v>1681</v>
      </c>
      <c r="B133" s="36" t="s">
        <v>1682</v>
      </c>
      <c r="C133" s="36" t="s">
        <v>1666</v>
      </c>
      <c r="D133" s="36" t="s">
        <v>1667</v>
      </c>
      <c r="E133" s="32">
        <v>40794.450042140401</v>
      </c>
      <c r="F133" s="32">
        <v>5589709200</v>
      </c>
      <c r="G133" s="32">
        <v>94.740200438334099</v>
      </c>
      <c r="H133" s="32">
        <v>5.2597995616659299</v>
      </c>
      <c r="I133" s="32">
        <v>12.075891175161701</v>
      </c>
      <c r="J133" s="32">
        <v>19.996335408646999</v>
      </c>
      <c r="K133" s="32">
        <v>25.610778567872501</v>
      </c>
      <c r="L133" s="32">
        <v>25945964.235633198</v>
      </c>
      <c r="M133" s="32">
        <v>4207.37</v>
      </c>
      <c r="N133" s="32">
        <v>11501.069830214599</v>
      </c>
      <c r="O133" s="32">
        <v>15.19</v>
      </c>
      <c r="P133" s="32">
        <v>37.160777486174901</v>
      </c>
      <c r="Q133" s="36" t="s">
        <v>1581</v>
      </c>
      <c r="R133" s="36" t="s">
        <v>1186</v>
      </c>
      <c r="S133" s="36" t="s">
        <v>1230</v>
      </c>
      <c r="T133" s="36" t="s">
        <v>1124</v>
      </c>
      <c r="U133" s="36" t="s">
        <v>1124</v>
      </c>
      <c r="V133" s="36" t="s">
        <v>1186</v>
      </c>
      <c r="W133" s="32">
        <v>0.32894377298248501</v>
      </c>
      <c r="X133" s="32">
        <v>1</v>
      </c>
      <c r="Y133" s="36" t="s">
        <v>1231</v>
      </c>
      <c r="Z133" s="36" t="s">
        <v>1683</v>
      </c>
      <c r="AA133" s="36" t="s">
        <v>1684</v>
      </c>
      <c r="AB133" s="36" t="s">
        <v>1344</v>
      </c>
      <c r="AC133" s="36" t="s">
        <v>1345</v>
      </c>
      <c r="AD133" s="32">
        <v>12.4082447262244</v>
      </c>
      <c r="AE133" s="32">
        <v>2262.7735913920301</v>
      </c>
      <c r="AF133" s="32">
        <v>63.385101300000002</v>
      </c>
      <c r="AG133" s="32">
        <v>12288.5</v>
      </c>
      <c r="AH133" s="32">
        <v>51.960457171797799</v>
      </c>
      <c r="AI133" s="32">
        <v>0</v>
      </c>
      <c r="AJ133" s="32">
        <v>0</v>
      </c>
      <c r="AK133" s="32">
        <v>50.479874695449297</v>
      </c>
      <c r="AL133" s="32">
        <v>0.92292636618735002</v>
      </c>
      <c r="AM133" s="32">
        <v>48.227938226196102</v>
      </c>
      <c r="AN133" s="32">
        <v>1.3290101030658299</v>
      </c>
      <c r="AO133" s="32">
        <v>4.5633983964675702</v>
      </c>
      <c r="AP133" s="32">
        <v>0.121176250099021</v>
      </c>
      <c r="AQ133" s="32">
        <v>4.31286657989292</v>
      </c>
      <c r="AR133" s="32">
        <v>0.12935556647562299</v>
      </c>
      <c r="AS133" s="32">
        <v>9.0620385046148808</v>
      </c>
      <c r="AT133" s="32">
        <v>0.27020725872465801</v>
      </c>
      <c r="AU133" s="32">
        <v>8.4786825761883993</v>
      </c>
      <c r="AV133" s="32">
        <v>0.31314866970181499</v>
      </c>
      <c r="AW133" s="32">
        <v>-3.1488416960939598</v>
      </c>
      <c r="AX133" s="32">
        <v>-0.20439753860540699</v>
      </c>
      <c r="AY133" s="32">
        <v>-0.64029647767722897</v>
      </c>
      <c r="AZ133" s="32">
        <v>82.8020092798983</v>
      </c>
      <c r="BA133" s="32">
        <v>15.552213342332699</v>
      </c>
      <c r="BB133" s="32">
        <v>1.52458915036224</v>
      </c>
      <c r="BC133" s="32">
        <v>3.0358144570382999</v>
      </c>
      <c r="BD133" s="32">
        <v>11.1207144729461</v>
      </c>
      <c r="BE133" s="32">
        <v>0.66242802040578397</v>
      </c>
      <c r="BF133" s="32">
        <v>1.68262062720544</v>
      </c>
      <c r="BG133" s="32">
        <v>0.545260923412617</v>
      </c>
      <c r="BH133" s="32">
        <v>0.545260923412617</v>
      </c>
      <c r="BI133" s="32">
        <v>0.545260923412617</v>
      </c>
      <c r="BJ133" s="32">
        <v>1.0724243042911799E-4</v>
      </c>
      <c r="BK133" s="32">
        <v>6.6398820890360396E-4</v>
      </c>
      <c r="BL133" s="32">
        <v>1.7978717032363699E-4</v>
      </c>
      <c r="BM133" s="32">
        <v>0.10243466690539101</v>
      </c>
      <c r="BN133" s="32">
        <v>0.10243466690539101</v>
      </c>
      <c r="BO133" s="32">
        <v>0.10243466690539101</v>
      </c>
      <c r="BP133" s="32">
        <v>0.44282625650722601</v>
      </c>
      <c r="BQ133" s="32">
        <v>0.44282625650722601</v>
      </c>
      <c r="BR133" s="32">
        <v>0.44282625650722601</v>
      </c>
      <c r="BS133" s="32"/>
      <c r="BT133" s="32">
        <v>2.2759752868718102</v>
      </c>
      <c r="BU133" s="32">
        <v>2.2759752868718102</v>
      </c>
      <c r="BV133" s="32">
        <v>2.2759752868718102</v>
      </c>
      <c r="BW133" s="32">
        <v>0.17487314009107999</v>
      </c>
      <c r="BX133" s="32">
        <v>4.1379612377688696E-3</v>
      </c>
      <c r="BY133" s="32">
        <v>3.2202032978746003E-5</v>
      </c>
      <c r="BZ133" s="32">
        <v>0.891593788099031</v>
      </c>
      <c r="CA133" s="32">
        <v>4.5147250236201898E-2</v>
      </c>
      <c r="CB133" s="32">
        <v>8.6800579894209903E-2</v>
      </c>
      <c r="CC133" s="32">
        <v>66.474914294289206</v>
      </c>
      <c r="CD133" s="32">
        <v>6.53081380333703</v>
      </c>
      <c r="CE133" s="32">
        <v>12.540679218160401</v>
      </c>
      <c r="CF133" s="32">
        <v>-2.7480813948246201</v>
      </c>
      <c r="CG133" s="32">
        <v>-0.170605882860597</v>
      </c>
      <c r="CH133" s="32">
        <v>-0.56746560339847396</v>
      </c>
      <c r="CI133" s="32">
        <v>86.464744999999994</v>
      </c>
      <c r="CJ133" s="32">
        <v>79.394952000000004</v>
      </c>
      <c r="CK133" s="32">
        <v>86.339365000000001</v>
      </c>
      <c r="CL133" s="32">
        <v>78.589657222239794</v>
      </c>
      <c r="CM133" s="32">
        <v>7.3408237408844101</v>
      </c>
      <c r="CN133" s="32">
        <v>14.412535092165401</v>
      </c>
      <c r="CO133" s="32">
        <v>18.369617510692699</v>
      </c>
      <c r="CP133" s="32">
        <v>-0.54188866211501696</v>
      </c>
      <c r="CQ133" s="32">
        <v>-4.2618039772086898E-2</v>
      </c>
      <c r="CR133" s="32">
        <v>-9.9199215944900998E-2</v>
      </c>
      <c r="CS133" s="32">
        <v>70.957195892437795</v>
      </c>
      <c r="CT133" s="32">
        <v>77.698063434140707</v>
      </c>
      <c r="CU133" s="32">
        <v>7.2956764906482103</v>
      </c>
      <c r="CV133" s="32">
        <v>14.3257345122712</v>
      </c>
      <c r="CW133" s="32">
        <v>18.2544308387277</v>
      </c>
      <c r="CX133" s="32">
        <v>-0.54425889114231596</v>
      </c>
      <c r="CY133" s="32">
        <v>-4.3122637578355598E-2</v>
      </c>
      <c r="CZ133" s="32">
        <v>-9.9422601447674605E-2</v>
      </c>
      <c r="DA133" s="32">
        <v>70.101813281081206</v>
      </c>
      <c r="DB133" s="32">
        <v>55.394801660101301</v>
      </c>
      <c r="DC133" s="32">
        <v>51.671461857905697</v>
      </c>
      <c r="DD133" s="32">
        <v>3.7233415642423999</v>
      </c>
      <c r="DE133" s="32">
        <v>23.4966917717088</v>
      </c>
      <c r="DF133" s="32">
        <v>0.65973281168186704</v>
      </c>
      <c r="DG133" s="32">
        <v>0.68302326617118103</v>
      </c>
      <c r="DH133" s="32">
        <v>40.8292239245635</v>
      </c>
      <c r="DI133" s="32">
        <v>846.442676626192</v>
      </c>
      <c r="DJ133" s="32">
        <v>253.99564914448101</v>
      </c>
      <c r="DK133" s="32">
        <v>85.734595766586494</v>
      </c>
      <c r="DL133" s="32">
        <v>10.032689608721</v>
      </c>
      <c r="DM133" s="32">
        <v>0.5</v>
      </c>
      <c r="DN133" s="32">
        <v>3.93523333915117</v>
      </c>
      <c r="DO133" s="32">
        <v>0.73448006919572795</v>
      </c>
      <c r="DP133" s="32">
        <v>1.08319588432257</v>
      </c>
      <c r="DQ133" s="32">
        <v>2.2660712296088702E-2</v>
      </c>
      <c r="DR133" s="32">
        <v>6.1344405895033E-3</v>
      </c>
      <c r="DS133" s="32">
        <v>6.3623118354708E-3</v>
      </c>
      <c r="DT133" s="32">
        <v>8.6559064646869202E-2</v>
      </c>
      <c r="DU133" s="32">
        <v>0.39257498404389302</v>
      </c>
      <c r="DV133" s="32">
        <v>1.2022629012614801</v>
      </c>
      <c r="DW133" s="32">
        <v>2.2538363891989199</v>
      </c>
      <c r="DX133" s="32">
        <v>2.8579304268637098E-2</v>
      </c>
      <c r="DY133" s="32">
        <v>0.113705378447952</v>
      </c>
      <c r="DZ133" s="32">
        <v>0.23473671939856899</v>
      </c>
      <c r="EA133" s="32">
        <v>0.35745866708057</v>
      </c>
      <c r="EB133" s="32">
        <v>2.71463138010829E-2</v>
      </c>
      <c r="EC133" s="32">
        <v>0.126956515018706</v>
      </c>
      <c r="ED133" s="32">
        <v>0.33198685899438202</v>
      </c>
      <c r="EE133" s="32">
        <v>0.59710619650839802</v>
      </c>
      <c r="EF133" s="32">
        <v>15.0242610116462</v>
      </c>
      <c r="EG133" s="32">
        <v>1.72047411697195</v>
      </c>
      <c r="EH133" s="32">
        <v>2.2245969432542201</v>
      </c>
      <c r="EI133" s="32">
        <v>0.51856205685977397</v>
      </c>
      <c r="EJ133" s="32">
        <v>3.6158856170907798E-2</v>
      </c>
      <c r="EK133" s="32">
        <v>9.2420399794679794E-2</v>
      </c>
      <c r="EL133" s="32">
        <v>8.4248568780644302</v>
      </c>
      <c r="EM133" s="32">
        <v>0.95173108468683798</v>
      </c>
      <c r="EN133" s="32">
        <v>1.2730751717817499</v>
      </c>
      <c r="EO133" s="32">
        <v>6.5994041335817597</v>
      </c>
      <c r="EP133" s="32">
        <v>0.76874303228511398</v>
      </c>
      <c r="EQ133" s="32">
        <v>0.95152177147247696</v>
      </c>
      <c r="ER133" s="32">
        <v>7.16936272820776E-4</v>
      </c>
      <c r="ES133" s="32">
        <v>4</v>
      </c>
      <c r="ET133" s="32">
        <v>0</v>
      </c>
      <c r="EU133" s="32">
        <v>0</v>
      </c>
      <c r="EV133" s="32">
        <v>0</v>
      </c>
      <c r="EW133" s="32">
        <v>0</v>
      </c>
      <c r="EX133" s="32">
        <v>0</v>
      </c>
      <c r="EY133" s="32">
        <v>0</v>
      </c>
      <c r="EZ133" s="32">
        <v>7.16936272820776E-4</v>
      </c>
      <c r="FA133" s="32">
        <v>4</v>
      </c>
      <c r="FB133" s="32">
        <v>1.73511897685125</v>
      </c>
      <c r="FC133" s="32">
        <v>0.87444721990188701</v>
      </c>
      <c r="FD133" s="32">
        <v>2.20996110402701</v>
      </c>
      <c r="FE133" s="32">
        <v>1.3719521293418699</v>
      </c>
      <c r="FF133" s="32">
        <v>262.23</v>
      </c>
      <c r="FG133" s="32">
        <v>4.6936343665248299E-2</v>
      </c>
      <c r="FH133" s="32">
        <v>453.62</v>
      </c>
      <c r="FI133" s="32">
        <v>8.1329266109227999E-2</v>
      </c>
      <c r="FJ133" s="32">
        <v>7845.99</v>
      </c>
      <c r="FK133" s="32">
        <v>1.4033218618957899</v>
      </c>
      <c r="FL133" s="32">
        <v>1135.81</v>
      </c>
      <c r="FM133" s="32">
        <v>0.203029673529349</v>
      </c>
      <c r="FN133" s="32">
        <v>9697.65</v>
      </c>
      <c r="FO133" s="32">
        <v>401.56</v>
      </c>
      <c r="FP133" s="32">
        <v>7.1575363705861497E-2</v>
      </c>
      <c r="FQ133" s="32">
        <v>4886.3900000000003</v>
      </c>
      <c r="FR133" s="32">
        <v>185.19</v>
      </c>
      <c r="FS133" s="32">
        <v>0.15893384050176601</v>
      </c>
      <c r="FT133" s="32">
        <v>192.83</v>
      </c>
      <c r="FU133" s="32">
        <v>0.16586115142905999</v>
      </c>
      <c r="FV133" s="32">
        <v>1953.8</v>
      </c>
      <c r="FW133" s="32">
        <v>1.6786436981950901</v>
      </c>
      <c r="FX133" s="32">
        <v>240.75</v>
      </c>
      <c r="FY133" s="32">
        <v>0.206738545599922</v>
      </c>
      <c r="FZ133" s="32">
        <v>2572.5700000000002</v>
      </c>
      <c r="GA133" s="32">
        <v>302.81</v>
      </c>
      <c r="GB133" s="32">
        <v>0.259849890928887</v>
      </c>
      <c r="GC133" s="32">
        <v>1597.62</v>
      </c>
      <c r="GD133" s="32">
        <v>7513</v>
      </c>
      <c r="GE133" s="32">
        <v>1.3440759708429899</v>
      </c>
      <c r="GF133" s="32">
        <v>4355</v>
      </c>
      <c r="GG133" s="32">
        <v>1889</v>
      </c>
      <c r="GH133" s="32">
        <v>834</v>
      </c>
      <c r="GI133" s="32">
        <v>333</v>
      </c>
      <c r="GJ133" s="32">
        <v>93</v>
      </c>
      <c r="GK133" s="32">
        <v>0</v>
      </c>
      <c r="GL133" s="32">
        <v>0</v>
      </c>
      <c r="GM133" s="32">
        <v>0</v>
      </c>
      <c r="GN133" s="32">
        <v>9</v>
      </c>
      <c r="GO133" s="32">
        <v>7078</v>
      </c>
      <c r="GP133" s="32">
        <v>435</v>
      </c>
      <c r="GQ133" s="32">
        <v>3.2843658445538502</v>
      </c>
      <c r="GR133" s="32">
        <v>13.1893087306895</v>
      </c>
      <c r="GS133" s="32">
        <v>7.1694539436037805E-2</v>
      </c>
      <c r="GT133" s="32">
        <v>6.6171313527365596</v>
      </c>
      <c r="GU133" s="32">
        <v>1.8127651434890399</v>
      </c>
      <c r="GV133" s="32">
        <v>6.1895943047443804</v>
      </c>
      <c r="GW133" s="32">
        <v>7.4894361230813198</v>
      </c>
      <c r="GX133" s="32">
        <v>3.7991314467664998</v>
      </c>
      <c r="GY133" s="32">
        <v>6.6853883193851802</v>
      </c>
      <c r="GZ133" s="32">
        <v>5.9271944370038003</v>
      </c>
      <c r="HA133" s="32">
        <v>2.8179999059700598</v>
      </c>
      <c r="HB133" s="32">
        <v>6.2856851905973103</v>
      </c>
      <c r="HC133" s="32">
        <v>1.42717800060153</v>
      </c>
      <c r="HD133" s="32">
        <v>18.959494350797399</v>
      </c>
      <c r="HE133" s="32">
        <v>2.4549541861676798</v>
      </c>
      <c r="HF133" s="32">
        <v>3.3077928275767898</v>
      </c>
      <c r="HG133" s="32">
        <v>0.54188866211501696</v>
      </c>
      <c r="HH133" s="32">
        <v>4.2618039772086898E-2</v>
      </c>
      <c r="HI133" s="32">
        <v>9.9199215944900998E-2</v>
      </c>
      <c r="HJ133" s="32">
        <v>17.381932916463899</v>
      </c>
      <c r="HK133" s="32">
        <v>19.851088138896401</v>
      </c>
      <c r="HL133" s="32">
        <v>2.5001014364038801</v>
      </c>
      <c r="HM133" s="32">
        <v>3.394593407471</v>
      </c>
      <c r="HN133" s="32">
        <v>0.54425889114231596</v>
      </c>
      <c r="HO133" s="32">
        <v>4.3122637578355598E-2</v>
      </c>
      <c r="HP133" s="32">
        <v>9.9422601447674605E-2</v>
      </c>
      <c r="HQ133" s="32">
        <v>18.160127254471401</v>
      </c>
      <c r="HR133" s="32">
        <v>2009.7451869801801</v>
      </c>
      <c r="HS133" s="32">
        <v>2339.2078321826498</v>
      </c>
      <c r="HT133" s="32">
        <v>2143.4138334521599</v>
      </c>
      <c r="HU133" s="32">
        <v>0.89193008004781404</v>
      </c>
      <c r="HV133" s="32">
        <v>10.695332141361099</v>
      </c>
      <c r="HW133" s="32">
        <v>13.660634999999999</v>
      </c>
      <c r="HX133" s="32">
        <v>8.2629785645531602</v>
      </c>
      <c r="HY133" s="32">
        <v>9.6551930000000006</v>
      </c>
      <c r="HZ133" s="32">
        <v>13.535254999999999</v>
      </c>
      <c r="IA133" s="32">
        <v>9.4856560000000005</v>
      </c>
      <c r="IB133" s="32">
        <v>20.605048</v>
      </c>
      <c r="IC133" s="32">
        <v>19.045199</v>
      </c>
      <c r="ID133" s="32">
        <v>2.9653028586388701</v>
      </c>
      <c r="IE133" s="32">
        <v>1.39221443544684</v>
      </c>
      <c r="IF133" s="32">
        <v>5539923</v>
      </c>
      <c r="IG133" s="32">
        <v>0</v>
      </c>
      <c r="IH133" s="32">
        <v>100</v>
      </c>
      <c r="II133" s="32">
        <v>0.64524067799448304</v>
      </c>
      <c r="IJ133" s="32">
        <v>0.34026718831813302</v>
      </c>
      <c r="IK133" s="32">
        <v>0.31697673382881902</v>
      </c>
      <c r="IL133" s="32">
        <v>62251</v>
      </c>
      <c r="IM133" s="32">
        <v>12.424794475354799</v>
      </c>
      <c r="IN133" s="32">
        <v>6685</v>
      </c>
      <c r="IO133" s="32">
        <v>7.7935359999999996</v>
      </c>
      <c r="IP133" s="32">
        <v>10.738783312717899</v>
      </c>
      <c r="IQ133" s="32">
        <v>4.7709282346887099</v>
      </c>
      <c r="IR133" s="32">
        <v>3.3270000000000001E-3</v>
      </c>
      <c r="IS133" s="32">
        <v>14</v>
      </c>
      <c r="IT133" s="32">
        <v>1091115.1000000001</v>
      </c>
      <c r="IU133" s="32">
        <v>9.9562679999999997</v>
      </c>
      <c r="IV133" s="32">
        <v>167.69366489917101</v>
      </c>
      <c r="IW133" s="32">
        <v>9.5155040262375294</v>
      </c>
      <c r="IX133" s="32">
        <v>0</v>
      </c>
      <c r="IY133" s="32">
        <v>5.54714411516E-2</v>
      </c>
      <c r="IZ133" s="32">
        <v>6.4748988122200002</v>
      </c>
      <c r="JA133" s="32">
        <v>-22.3002810907</v>
      </c>
      <c r="JB133" s="32">
        <v>1.1209072087</v>
      </c>
      <c r="JC133" s="32">
        <v>5.2409466549500003E-2</v>
      </c>
      <c r="JD133" s="32">
        <v>3.1210253926796399</v>
      </c>
      <c r="JE133" s="32">
        <v>0.40566757366824502</v>
      </c>
      <c r="JF133" s="32">
        <v>1.8105855045986401</v>
      </c>
      <c r="JG133" s="32">
        <v>2.2162530367042801</v>
      </c>
      <c r="JH133" s="32">
        <v>0.43098951502313798</v>
      </c>
      <c r="JI133" s="32">
        <v>0.47378295546178201</v>
      </c>
      <c r="JJ133" s="32">
        <v>0.90477243292600995</v>
      </c>
      <c r="JK133" s="32">
        <v>14347</v>
      </c>
      <c r="JL133" s="32">
        <v>1.3687634519995899E-2</v>
      </c>
      <c r="JM133" s="32">
        <v>574</v>
      </c>
      <c r="JN133" s="32">
        <v>14921</v>
      </c>
      <c r="JO133" s="32">
        <v>778</v>
      </c>
      <c r="JP133" s="32">
        <v>767</v>
      </c>
      <c r="JQ133" s="32">
        <v>3512</v>
      </c>
      <c r="JR133" s="32">
        <v>2644</v>
      </c>
      <c r="JS133" s="32">
        <v>25</v>
      </c>
      <c r="JT133" s="32">
        <v>63</v>
      </c>
      <c r="JU133" s="32">
        <v>8944</v>
      </c>
      <c r="JV133" s="32">
        <v>1.6098004464626099E-3</v>
      </c>
      <c r="JW133" s="32">
        <v>8.9823009050643901E-4</v>
      </c>
      <c r="JX133" s="32">
        <v>0.58609997419531401</v>
      </c>
      <c r="JY133" s="32">
        <v>0.54233050503148805</v>
      </c>
      <c r="JZ133" s="32">
        <v>1.1284304880627101</v>
      </c>
      <c r="KA133" s="32">
        <v>1.7982862993309201E-2</v>
      </c>
      <c r="KB133" s="32">
        <v>0</v>
      </c>
      <c r="KC133" s="32">
        <v>0</v>
      </c>
      <c r="KD133" s="32">
        <v>0</v>
      </c>
      <c r="KE133" s="32">
        <v>3.2401396425059099</v>
      </c>
      <c r="KF133" s="32">
        <v>35.583147098242598</v>
      </c>
      <c r="KG133" s="32">
        <v>12.6765074414228</v>
      </c>
      <c r="KH133" s="32">
        <v>0.5</v>
      </c>
      <c r="KI133" s="32">
        <v>0</v>
      </c>
      <c r="KJ133" s="32">
        <v>0</v>
      </c>
      <c r="KK133" s="32">
        <v>0</v>
      </c>
      <c r="KL133" s="32">
        <v>0</v>
      </c>
      <c r="KM133" s="32">
        <v>0</v>
      </c>
      <c r="KN133" s="32">
        <v>0</v>
      </c>
      <c r="KO133" s="32">
        <v>0</v>
      </c>
      <c r="KP133" s="32">
        <v>0</v>
      </c>
      <c r="KQ133" s="32">
        <v>0</v>
      </c>
      <c r="KR133" s="32">
        <v>0</v>
      </c>
      <c r="KS133" s="32">
        <v>0</v>
      </c>
      <c r="KT133" s="32">
        <v>0</v>
      </c>
      <c r="KU133" s="32">
        <v>0</v>
      </c>
      <c r="KV133" s="32">
        <v>0</v>
      </c>
      <c r="KW133" s="32">
        <v>0</v>
      </c>
      <c r="KX133" s="32">
        <v>0</v>
      </c>
      <c r="KY133" s="32">
        <v>0</v>
      </c>
      <c r="KZ133" s="32">
        <v>0</v>
      </c>
      <c r="LA133" s="32">
        <v>0</v>
      </c>
      <c r="LB133" s="32">
        <v>0</v>
      </c>
      <c r="LC133" s="32">
        <v>0</v>
      </c>
      <c r="LD133" s="32">
        <v>0</v>
      </c>
      <c r="LE133" s="32">
        <v>0</v>
      </c>
      <c r="LF133" s="32">
        <v>0</v>
      </c>
      <c r="LG133" s="32">
        <v>0</v>
      </c>
      <c r="LH133" s="32">
        <v>0</v>
      </c>
      <c r="LI133" s="32">
        <v>0</v>
      </c>
      <c r="LJ133" s="32">
        <v>0</v>
      </c>
      <c r="LK133" s="32">
        <v>0</v>
      </c>
      <c r="LL133" s="32">
        <v>0</v>
      </c>
      <c r="LM133" s="32">
        <v>0</v>
      </c>
      <c r="LN133" s="32">
        <v>0</v>
      </c>
      <c r="LO133" s="32">
        <v>0</v>
      </c>
      <c r="LP133" s="32">
        <v>0</v>
      </c>
      <c r="LQ133" s="32">
        <v>0</v>
      </c>
      <c r="LR133" s="32">
        <v>53.98788484</v>
      </c>
      <c r="LS133" s="32">
        <v>0</v>
      </c>
      <c r="LT133" s="32">
        <v>0</v>
      </c>
      <c r="LU133" s="32">
        <v>0</v>
      </c>
      <c r="LV133" s="32">
        <v>0</v>
      </c>
      <c r="LW133" s="32">
        <v>0</v>
      </c>
      <c r="LX133" s="32">
        <v>0</v>
      </c>
      <c r="LY133" s="32">
        <v>0</v>
      </c>
      <c r="LZ133" s="32">
        <v>0</v>
      </c>
      <c r="MA133" s="32">
        <v>0</v>
      </c>
      <c r="MB133" s="32">
        <v>46.01198866</v>
      </c>
      <c r="MC133" s="32">
        <v>0</v>
      </c>
      <c r="MD133" s="32">
        <v>0</v>
      </c>
      <c r="ME133" s="32">
        <v>0</v>
      </c>
      <c r="MF133" s="32">
        <v>0</v>
      </c>
      <c r="MG133" s="32">
        <v>60.701030000000003</v>
      </c>
      <c r="MH133" s="32">
        <v>0.25396829999999998</v>
      </c>
      <c r="MI133" s="32">
        <v>0</v>
      </c>
      <c r="MJ133" s="32">
        <v>0</v>
      </c>
      <c r="MK133" s="32">
        <v>0</v>
      </c>
      <c r="ML133" s="32">
        <v>2.3312819999999999</v>
      </c>
      <c r="MM133" s="32">
        <v>0</v>
      </c>
      <c r="MN133" s="32">
        <v>8.1053719999999991</v>
      </c>
      <c r="MO133" s="32">
        <v>10.39709</v>
      </c>
      <c r="MP133" s="32">
        <v>57.096600000000002</v>
      </c>
      <c r="MQ133" s="32">
        <v>89</v>
      </c>
      <c r="MR133" s="32">
        <v>2.6786069999999999E-2</v>
      </c>
      <c r="MS133" s="32">
        <v>1</v>
      </c>
      <c r="MT133" s="32">
        <v>57.581431024942901</v>
      </c>
      <c r="MU133" s="32">
        <v>10.694577017256</v>
      </c>
      <c r="MV133" s="32">
        <v>38</v>
      </c>
      <c r="MW133" s="32">
        <v>123</v>
      </c>
      <c r="MX133" s="32">
        <v>0.16379853892936</v>
      </c>
      <c r="MY133" s="32">
        <v>1</v>
      </c>
      <c r="MZ133" s="32">
        <v>23.407744113362</v>
      </c>
      <c r="NA133" s="32">
        <v>74.610315500673195</v>
      </c>
      <c r="NB133" s="32">
        <v>1.98264082197281</v>
      </c>
      <c r="NC133" s="32">
        <v>277697.601559103</v>
      </c>
      <c r="ND133" s="32">
        <v>5</v>
      </c>
      <c r="NE133" s="32">
        <v>1</v>
      </c>
      <c r="NF133" s="32">
        <v>1</v>
      </c>
      <c r="NG133" s="32">
        <v>0</v>
      </c>
      <c r="NH133" s="32">
        <v>1</v>
      </c>
      <c r="NI133" s="32">
        <v>1</v>
      </c>
      <c r="NJ133" s="32">
        <v>95</v>
      </c>
      <c r="NK133" s="32">
        <v>3</v>
      </c>
      <c r="NL133" s="32">
        <v>0.5</v>
      </c>
    </row>
    <row r="134" spans="1:376" x14ac:dyDescent="0.4">
      <c r="A134" s="36" t="s">
        <v>1685</v>
      </c>
      <c r="B134" s="36" t="s">
        <v>1686</v>
      </c>
      <c r="C134" s="36" t="s">
        <v>1666</v>
      </c>
      <c r="D134" s="36" t="s">
        <v>1667</v>
      </c>
      <c r="E134" s="32">
        <v>2216.3732275533698</v>
      </c>
      <c r="F134" s="32">
        <v>3501555300</v>
      </c>
      <c r="G134" s="32">
        <v>95.568954744196105</v>
      </c>
      <c r="H134" s="32">
        <v>4.4310452558039</v>
      </c>
      <c r="I134" s="32">
        <v>16.398761430384901</v>
      </c>
      <c r="J134" s="32">
        <v>20.135135378270299</v>
      </c>
      <c r="K134" s="32">
        <v>29.970343801510101</v>
      </c>
      <c r="L134" s="32">
        <v>34496861.4291512</v>
      </c>
      <c r="M134" s="32">
        <v>2639.24</v>
      </c>
      <c r="N134" s="32">
        <v>5720.6460589239996</v>
      </c>
      <c r="O134" s="32">
        <v>16.52</v>
      </c>
      <c r="P134" s="32">
        <v>18.966381206687799</v>
      </c>
      <c r="Q134" s="36" t="s">
        <v>1230</v>
      </c>
      <c r="R134" s="36" t="s">
        <v>1230</v>
      </c>
      <c r="S134" s="36" t="s">
        <v>1124</v>
      </c>
      <c r="T134" s="36" t="s">
        <v>1124</v>
      </c>
      <c r="U134" s="36" t="s">
        <v>1124</v>
      </c>
      <c r="V134" s="36" t="s">
        <v>1230</v>
      </c>
      <c r="W134" s="32">
        <v>56.149911697328797</v>
      </c>
      <c r="X134" s="32">
        <v>1</v>
      </c>
      <c r="Y134" s="36" t="s">
        <v>1231</v>
      </c>
      <c r="Z134" s="36" t="s">
        <v>1687</v>
      </c>
      <c r="AA134" s="36" t="s">
        <v>1688</v>
      </c>
      <c r="AB134" s="36" t="s">
        <v>1689</v>
      </c>
      <c r="AC134" s="36" t="s">
        <v>1345</v>
      </c>
      <c r="AD134" s="32">
        <v>8.4645346378923207</v>
      </c>
      <c r="AE134" s="32">
        <v>2996.6949311967901</v>
      </c>
      <c r="AF134" s="32">
        <v>77.787803600000004</v>
      </c>
      <c r="AG134" s="32">
        <v>12283.9003906</v>
      </c>
      <c r="AH134" s="32">
        <v>31.285264544002501</v>
      </c>
      <c r="AI134" s="32">
        <v>0</v>
      </c>
      <c r="AJ134" s="32">
        <v>0</v>
      </c>
      <c r="AK134" s="32">
        <v>45.561076816350699</v>
      </c>
      <c r="AL134" s="32">
        <v>0.29344959938230902</v>
      </c>
      <c r="AM134" s="32">
        <v>45.057609114441199</v>
      </c>
      <c r="AN134" s="32">
        <v>0.210018102527183</v>
      </c>
      <c r="AO134" s="32">
        <v>5.8726932000759797</v>
      </c>
      <c r="AP134" s="32">
        <v>9.6951203369542702E-2</v>
      </c>
      <c r="AQ134" s="32">
        <v>5.7180904725394397</v>
      </c>
      <c r="AR134" s="32">
        <v>5.7651524166989397E-2</v>
      </c>
      <c r="AS134" s="32">
        <v>9.6162382470441106</v>
      </c>
      <c r="AT134" s="32">
        <v>0.17408549852118599</v>
      </c>
      <c r="AU134" s="32">
        <v>9.3247677681971801</v>
      </c>
      <c r="AV134" s="32">
        <v>0.117384980325743</v>
      </c>
      <c r="AW134" s="32">
        <v>-7.8169137285936898</v>
      </c>
      <c r="AX134" s="32">
        <v>-0.78381928367659903</v>
      </c>
      <c r="AY134" s="32">
        <v>-1.16705532567199</v>
      </c>
      <c r="AZ134" s="32">
        <v>81.301551902972307</v>
      </c>
      <c r="BA134" s="32">
        <v>25.7475099707836</v>
      </c>
      <c r="BB134" s="32">
        <v>3.0670199611012898</v>
      </c>
      <c r="BC134" s="32">
        <v>3.9390410312811599</v>
      </c>
      <c r="BD134" s="32">
        <v>12.9653214387332</v>
      </c>
      <c r="BE134" s="32">
        <v>1.32179548899313</v>
      </c>
      <c r="BF134" s="32">
        <v>1.8734560610823401</v>
      </c>
      <c r="BG134" s="32">
        <v>1.3926068795772</v>
      </c>
      <c r="BH134" s="32">
        <v>1.3926068795772</v>
      </c>
      <c r="BI134" s="32">
        <v>1.3926068795772</v>
      </c>
      <c r="BJ134" s="32">
        <v>5.6917707397053003E-4</v>
      </c>
      <c r="BK134" s="32">
        <v>1.21362241515934E-3</v>
      </c>
      <c r="BL134" s="32">
        <v>5.6917707397053003E-4</v>
      </c>
      <c r="BM134" s="32">
        <v>0.53230631542503404</v>
      </c>
      <c r="BN134" s="32">
        <v>0.53230631542503404</v>
      </c>
      <c r="BO134" s="32">
        <v>0.53230631542503404</v>
      </c>
      <c r="BP134" s="32">
        <v>0.86030056415216405</v>
      </c>
      <c r="BQ134" s="32">
        <v>0.86030056415216405</v>
      </c>
      <c r="BR134" s="32">
        <v>0.86030056415216405</v>
      </c>
      <c r="BS134" s="32">
        <v>57.583344256564899</v>
      </c>
      <c r="BT134" s="32">
        <v>0.160103140453044</v>
      </c>
      <c r="BU134" s="32">
        <v>0.160103140453044</v>
      </c>
      <c r="BV134" s="32">
        <v>0.160103140453044</v>
      </c>
      <c r="BW134" s="32">
        <v>0.123605073436938</v>
      </c>
      <c r="BX134" s="32">
        <v>2.6988007300641501E-3</v>
      </c>
      <c r="BY134" s="32">
        <v>1.87630907899698E-3</v>
      </c>
      <c r="BZ134" s="32">
        <v>0.79951329056548204</v>
      </c>
      <c r="CA134" s="32">
        <v>3.7680398764514698E-2</v>
      </c>
      <c r="CB134" s="32">
        <v>5.8242690041193902E-2</v>
      </c>
      <c r="CC134" s="32">
        <v>72.168887351286401</v>
      </c>
      <c r="CD134" s="32">
        <v>9.8000137253294302</v>
      </c>
      <c r="CE134" s="32">
        <v>14.415579842477401</v>
      </c>
      <c r="CF134" s="32">
        <v>-4.89217220302075</v>
      </c>
      <c r="CG134" s="32">
        <v>-0.50651517998302098</v>
      </c>
      <c r="CH134" s="32">
        <v>-0.97173227793946304</v>
      </c>
      <c r="CI134" s="32">
        <v>87.259114999999994</v>
      </c>
      <c r="CJ134" s="32">
        <v>91.644272999999998</v>
      </c>
      <c r="CK134" s="32">
        <v>87.304447999999994</v>
      </c>
      <c r="CL134" s="32">
        <v>86.466028396010202</v>
      </c>
      <c r="CM134" s="32">
        <v>11.6917959285121</v>
      </c>
      <c r="CN134" s="32">
        <v>16.879584909026001</v>
      </c>
      <c r="CO134" s="32">
        <v>23.734358843340299</v>
      </c>
      <c r="CP134" s="32">
        <v>-0.60636024568853697</v>
      </c>
      <c r="CQ134" s="32">
        <v>-0.144930701222968</v>
      </c>
      <c r="CR134" s="32">
        <v>-6.2803195482875898E-2</v>
      </c>
      <c r="CS134" s="32">
        <v>74.458935461763602</v>
      </c>
      <c r="CT134" s="32">
        <v>85.666515105444702</v>
      </c>
      <c r="CU134" s="32">
        <v>11.6541155297476</v>
      </c>
      <c r="CV134" s="32">
        <v>16.8213422189848</v>
      </c>
      <c r="CW134" s="32">
        <v>23.654320124545801</v>
      </c>
      <c r="CX134" s="32">
        <v>-0.60985976517349305</v>
      </c>
      <c r="CY134" s="32">
        <v>-0.14522710151114801</v>
      </c>
      <c r="CZ134" s="32">
        <v>-6.2852146587546398E-2</v>
      </c>
      <c r="DA134" s="32">
        <v>73.664948295055595</v>
      </c>
      <c r="DB134" s="32">
        <v>35.820840207606501</v>
      </c>
      <c r="DC134" s="32">
        <v>31.185097251656899</v>
      </c>
      <c r="DD134" s="32">
        <v>4.6357413364780999</v>
      </c>
      <c r="DE134" s="32">
        <v>21.433637991979499</v>
      </c>
      <c r="DF134" s="32">
        <v>0.67216623738599801</v>
      </c>
      <c r="DG134" s="32">
        <v>0.636879725415465</v>
      </c>
      <c r="DH134" s="32">
        <v>29.401852713849301</v>
      </c>
      <c r="DI134" s="32">
        <v>316.84923758789398</v>
      </c>
      <c r="DJ134" s="32">
        <v>100.09517931110599</v>
      </c>
      <c r="DK134" s="32">
        <v>88.247236890531596</v>
      </c>
      <c r="DL134" s="32">
        <v>8.21932962669894</v>
      </c>
      <c r="DM134" s="32">
        <v>0.5</v>
      </c>
      <c r="DN134" s="32">
        <v>4.2861068051674103</v>
      </c>
      <c r="DO134" s="32">
        <v>0.80393418318996701</v>
      </c>
      <c r="DP134" s="32">
        <v>1.09879744009755</v>
      </c>
      <c r="DQ134" s="32">
        <v>1.2890551807078401E-3</v>
      </c>
      <c r="DR134" s="32">
        <v>7.7220142717723198E-4</v>
      </c>
      <c r="DS134" s="32">
        <v>0</v>
      </c>
      <c r="DT134" s="32">
        <v>5.9759159022849097E-2</v>
      </c>
      <c r="DU134" s="32">
        <v>0.27828490956575802</v>
      </c>
      <c r="DV134" s="32">
        <v>1.6075085262825901</v>
      </c>
      <c r="DW134" s="32">
        <v>2.3405542102962098</v>
      </c>
      <c r="DX134" s="32">
        <v>1.06409857356815E-2</v>
      </c>
      <c r="DY134" s="32">
        <v>5.5775215087992498E-2</v>
      </c>
      <c r="DZ134" s="32">
        <v>0.30588978560469998</v>
      </c>
      <c r="EA134" s="32">
        <v>0.43162819676159397</v>
      </c>
      <c r="EB134" s="32">
        <v>1.27229177274453E-2</v>
      </c>
      <c r="EC134" s="32">
        <v>7.9550364376652902E-2</v>
      </c>
      <c r="ED134" s="32">
        <v>0.42360890316368799</v>
      </c>
      <c r="EE134" s="32">
        <v>0.58291525482976103</v>
      </c>
      <c r="EF134" s="32">
        <v>8.9641565849324198</v>
      </c>
      <c r="EG134" s="32">
        <v>3.7402293774997601</v>
      </c>
      <c r="EH134" s="32">
        <v>1.9947735796147501</v>
      </c>
      <c r="EI134" s="32">
        <v>0.60430724227031296</v>
      </c>
      <c r="EJ134" s="32">
        <v>0.14448475396061899</v>
      </c>
      <c r="EK134" s="32">
        <v>6.2386382416979101E-2</v>
      </c>
      <c r="EL134" s="32">
        <v>2.71388831128841</v>
      </c>
      <c r="EM134" s="32">
        <v>0.99760526415218997</v>
      </c>
      <c r="EN134" s="32">
        <v>0.42034463942351602</v>
      </c>
      <c r="EO134" s="32">
        <v>6.2502682736440001</v>
      </c>
      <c r="EP134" s="32">
        <v>2.7426241133475702</v>
      </c>
      <c r="EQ134" s="32">
        <v>1.5744289401912299</v>
      </c>
      <c r="ER134" s="32">
        <v>5.7081249580722001E-4</v>
      </c>
      <c r="ES134" s="32">
        <v>2</v>
      </c>
      <c r="ET134" s="32">
        <v>0</v>
      </c>
      <c r="EU134" s="32">
        <v>0</v>
      </c>
      <c r="EV134" s="32">
        <v>0</v>
      </c>
      <c r="EW134" s="32">
        <v>0</v>
      </c>
      <c r="EX134" s="32">
        <v>0</v>
      </c>
      <c r="EY134" s="32">
        <v>0</v>
      </c>
      <c r="EZ134" s="32">
        <v>5.7081249580722001E-4</v>
      </c>
      <c r="FA134" s="32">
        <v>2</v>
      </c>
      <c r="FB134" s="32">
        <v>1.9015572568566901</v>
      </c>
      <c r="FC134" s="32">
        <v>0.33750827953509699</v>
      </c>
      <c r="FD134" s="32">
        <v>2.2864031907448101</v>
      </c>
      <c r="FE134" s="32">
        <v>0.36919049255979203</v>
      </c>
      <c r="FF134" s="32">
        <v>0</v>
      </c>
      <c r="FG134" s="32">
        <v>0</v>
      </c>
      <c r="FH134" s="32">
        <v>113.2</v>
      </c>
      <c r="FI134" s="32">
        <v>3.2173603826848002E-2</v>
      </c>
      <c r="FJ134" s="32">
        <v>6238.37</v>
      </c>
      <c r="FK134" s="32">
        <v>1.78146971290158</v>
      </c>
      <c r="FL134" s="32">
        <v>306.14</v>
      </c>
      <c r="FM134" s="32">
        <v>8.6881378968939896E-2</v>
      </c>
      <c r="FN134" s="32">
        <v>6657.71</v>
      </c>
      <c r="FO134" s="32">
        <v>62.68</v>
      </c>
      <c r="FP134" s="32">
        <v>1.80292328954508E-2</v>
      </c>
      <c r="FQ134" s="32">
        <v>1183.1400000000001</v>
      </c>
      <c r="FR134" s="32">
        <v>0</v>
      </c>
      <c r="FS134" s="32">
        <v>0</v>
      </c>
      <c r="FT134" s="32">
        <v>60.18</v>
      </c>
      <c r="FU134" s="32">
        <v>8.2623881866766197E-2</v>
      </c>
      <c r="FV134" s="32">
        <v>1553.41</v>
      </c>
      <c r="FW134" s="32">
        <v>2.1346648258840601</v>
      </c>
      <c r="FX134" s="32">
        <v>50.78</v>
      </c>
      <c r="FY134" s="32">
        <v>6.9842577227548899E-2</v>
      </c>
      <c r="FZ134" s="32">
        <v>1664.37</v>
      </c>
      <c r="GA134" s="32">
        <v>42.99</v>
      </c>
      <c r="GB134" s="32">
        <v>5.88916477271322E-2</v>
      </c>
      <c r="GC134" s="32">
        <v>268.81</v>
      </c>
      <c r="GD134" s="32">
        <v>4297</v>
      </c>
      <c r="GE134" s="32">
        <v>1.22716068186614</v>
      </c>
      <c r="GF134" s="32">
        <v>2822</v>
      </c>
      <c r="GG134" s="32">
        <v>877</v>
      </c>
      <c r="GH134" s="32">
        <v>365</v>
      </c>
      <c r="GI134" s="32">
        <v>77</v>
      </c>
      <c r="GJ134" s="32">
        <v>156</v>
      </c>
      <c r="GK134" s="32">
        <v>0</v>
      </c>
      <c r="GL134" s="32">
        <v>0</v>
      </c>
      <c r="GM134" s="32">
        <v>0</v>
      </c>
      <c r="GN134" s="32">
        <v>0</v>
      </c>
      <c r="GO134" s="32">
        <v>4064</v>
      </c>
      <c r="GP134" s="32">
        <v>233</v>
      </c>
      <c r="GQ134" s="32">
        <v>3.6259544458293198</v>
      </c>
      <c r="GR134" s="32">
        <v>7.1856212432822897</v>
      </c>
      <c r="GS134" s="32">
        <v>0.79865710561236702</v>
      </c>
      <c r="GT134" s="32">
        <v>0.32190266993641398</v>
      </c>
      <c r="GU134" s="32">
        <v>2.2078760258334301E-2</v>
      </c>
      <c r="GV134" s="32">
        <v>1.9488741166122201</v>
      </c>
      <c r="GW134" s="32">
        <v>1.18377110879842</v>
      </c>
      <c r="GX134" s="32">
        <v>9.1039544627497401E-2</v>
      </c>
      <c r="GY134" s="32">
        <v>1.8899737268097001</v>
      </c>
      <c r="GZ134" s="32">
        <v>1.76667978940822</v>
      </c>
      <c r="HA134" s="32">
        <v>0.23086312530891601</v>
      </c>
      <c r="HB134" s="32">
        <v>1.1533448297664799</v>
      </c>
      <c r="HC134" s="32">
        <v>0.51261792152761398</v>
      </c>
      <c r="HD134" s="32">
        <v>13.2502633900998</v>
      </c>
      <c r="HE134" s="32">
        <v>4.5441635606897304</v>
      </c>
      <c r="HF134" s="32">
        <v>3.0935710197123001</v>
      </c>
      <c r="HG134" s="32">
        <v>0.60636024568853697</v>
      </c>
      <c r="HH134" s="32">
        <v>0.144930701222968</v>
      </c>
      <c r="HI134" s="32">
        <v>6.2803195482875898E-2</v>
      </c>
      <c r="HJ134" s="32">
        <v>11.600525108166501</v>
      </c>
      <c r="HK134" s="32">
        <v>14.0497766806653</v>
      </c>
      <c r="HL134" s="32">
        <v>4.5818439594542397</v>
      </c>
      <c r="HM134" s="32">
        <v>3.15181370975349</v>
      </c>
      <c r="HN134" s="32">
        <v>0.60985976517349305</v>
      </c>
      <c r="HO134" s="32">
        <v>0.14522710151114801</v>
      </c>
      <c r="HP134" s="32">
        <v>6.2852146587546398E-2</v>
      </c>
      <c r="HQ134" s="32">
        <v>12.203642806347</v>
      </c>
      <c r="HR134" s="32">
        <v>1521.89575999305</v>
      </c>
      <c r="HS134" s="32">
        <v>2269.2519888142101</v>
      </c>
      <c r="HT134" s="32">
        <v>1597.68182940833</v>
      </c>
      <c r="HU134" s="32">
        <v>0.84243298607907202</v>
      </c>
      <c r="HV134" s="32">
        <v>10.0173699772257</v>
      </c>
      <c r="HW134" s="32">
        <v>12.695551999999999</v>
      </c>
      <c r="HX134" s="32">
        <v>9.6749349725405995</v>
      </c>
      <c r="HY134" s="32">
        <v>11.228433000000001</v>
      </c>
      <c r="HZ134" s="32">
        <v>12.740885</v>
      </c>
      <c r="IA134" s="32">
        <v>11.268465000000001</v>
      </c>
      <c r="IB134" s="32">
        <v>8.3557269999999999</v>
      </c>
      <c r="IC134" s="32">
        <v>7.39649</v>
      </c>
      <c r="ID134" s="32">
        <v>2.6781820227742799</v>
      </c>
      <c r="IE134" s="32">
        <v>1.5534980274593999</v>
      </c>
      <c r="IF134" s="32">
        <v>3277599</v>
      </c>
      <c r="IG134" s="32">
        <v>0</v>
      </c>
      <c r="IH134" s="32">
        <v>100</v>
      </c>
      <c r="II134" s="32">
        <v>0</v>
      </c>
      <c r="IJ134" s="32">
        <v>0.32783376261400199</v>
      </c>
      <c r="IK134" s="32">
        <v>0.363120274584535</v>
      </c>
      <c r="IL134" s="32">
        <v>9010</v>
      </c>
      <c r="IM134" s="32">
        <v>2.6691500654009399</v>
      </c>
      <c r="IN134" s="32">
        <v>1094</v>
      </c>
      <c r="IO134" s="32">
        <v>1.9253579999999999</v>
      </c>
      <c r="IP134" s="32">
        <v>12.142064372919</v>
      </c>
      <c r="IQ134" s="32">
        <v>1.3617616957520899</v>
      </c>
      <c r="IR134" s="32">
        <v>7.5799999999999999E-4</v>
      </c>
      <c r="IS134" s="32">
        <v>2</v>
      </c>
      <c r="IT134" s="32">
        <v>200</v>
      </c>
      <c r="IU134" s="32">
        <v>0.91071199999999997</v>
      </c>
      <c r="IV134" s="32">
        <v>11.1993069265547</v>
      </c>
      <c r="IW134" s="32">
        <v>0.54315000574386996</v>
      </c>
      <c r="IX134" s="32">
        <v>147.49999999174599</v>
      </c>
      <c r="IY134" s="32">
        <v>0</v>
      </c>
      <c r="IZ134" s="32">
        <v>1.6885492396399999</v>
      </c>
      <c r="JA134" s="32">
        <v>-23.834196032800001</v>
      </c>
      <c r="JB134" s="32">
        <v>0.51527511739599996</v>
      </c>
      <c r="JC134" s="32">
        <v>1.9906758560300001E-2</v>
      </c>
      <c r="JD134" s="32">
        <v>1.9565665373478001</v>
      </c>
      <c r="JE134" s="32">
        <v>0.19903456353152399</v>
      </c>
      <c r="JF134" s="32">
        <v>1.18987741332015</v>
      </c>
      <c r="JG134" s="32">
        <v>1.3889119452005201</v>
      </c>
      <c r="JH134" s="32">
        <v>0.228355499859724</v>
      </c>
      <c r="JI134" s="32">
        <v>0.33929911761473702</v>
      </c>
      <c r="JJ134" s="32">
        <v>0.567654454055038</v>
      </c>
      <c r="JK134" s="32">
        <v>32902</v>
      </c>
      <c r="JL134" s="32">
        <v>6.5403858777905402E-2</v>
      </c>
      <c r="JM134" s="32">
        <v>15927</v>
      </c>
      <c r="JN134" s="32">
        <v>48829</v>
      </c>
      <c r="JO134" s="32">
        <v>214</v>
      </c>
      <c r="JP134" s="32">
        <v>1683</v>
      </c>
      <c r="JQ134" s="32">
        <v>1171</v>
      </c>
      <c r="JR134" s="32">
        <v>2116</v>
      </c>
      <c r="JS134" s="32">
        <v>28</v>
      </c>
      <c r="JT134" s="32">
        <v>41</v>
      </c>
      <c r="JU134" s="32">
        <v>7343</v>
      </c>
      <c r="JV134" s="32">
        <v>0</v>
      </c>
      <c r="JW134" s="32">
        <v>0</v>
      </c>
      <c r="JX134" s="32">
        <v>0.28218428510092203</v>
      </c>
      <c r="JY134" s="32">
        <v>0.34207163109966798</v>
      </c>
      <c r="JZ134" s="32">
        <v>0.62425589940110204</v>
      </c>
      <c r="KA134" s="32">
        <v>9.1818299542314307E-3</v>
      </c>
      <c r="KB134" s="32">
        <v>0</v>
      </c>
      <c r="KC134" s="32">
        <v>0</v>
      </c>
      <c r="KD134" s="32">
        <v>0</v>
      </c>
      <c r="KE134" s="32">
        <v>3.5400917772168299</v>
      </c>
      <c r="KF134" s="32">
        <v>51.780795436816298</v>
      </c>
      <c r="KG134" s="32">
        <v>3630.37380292746</v>
      </c>
      <c r="KH134" s="32">
        <v>0.5</v>
      </c>
      <c r="KI134" s="32">
        <v>0</v>
      </c>
      <c r="KJ134" s="32">
        <v>0</v>
      </c>
      <c r="KK134" s="32">
        <v>0</v>
      </c>
      <c r="KL134" s="32">
        <v>0</v>
      </c>
      <c r="KM134" s="32">
        <v>0</v>
      </c>
      <c r="KN134" s="32">
        <v>0</v>
      </c>
      <c r="KO134" s="32">
        <v>0</v>
      </c>
      <c r="KP134" s="32">
        <v>0</v>
      </c>
      <c r="KQ134" s="32">
        <v>0</v>
      </c>
      <c r="KR134" s="32">
        <v>0</v>
      </c>
      <c r="KS134" s="32">
        <v>0</v>
      </c>
      <c r="KT134" s="32">
        <v>0</v>
      </c>
      <c r="KU134" s="32">
        <v>0</v>
      </c>
      <c r="KV134" s="32">
        <v>0</v>
      </c>
      <c r="KW134" s="32">
        <v>0</v>
      </c>
      <c r="KX134" s="32">
        <v>0</v>
      </c>
      <c r="KY134" s="32">
        <v>0</v>
      </c>
      <c r="KZ134" s="32">
        <v>0</v>
      </c>
      <c r="LA134" s="32">
        <v>0</v>
      </c>
      <c r="LB134" s="32">
        <v>0</v>
      </c>
      <c r="LC134" s="32">
        <v>0</v>
      </c>
      <c r="LD134" s="32">
        <v>0</v>
      </c>
      <c r="LE134" s="32">
        <v>0</v>
      </c>
      <c r="LF134" s="32">
        <v>0</v>
      </c>
      <c r="LG134" s="32">
        <v>0</v>
      </c>
      <c r="LH134" s="32">
        <v>0</v>
      </c>
      <c r="LI134" s="32">
        <v>0</v>
      </c>
      <c r="LJ134" s="32">
        <v>0</v>
      </c>
      <c r="LK134" s="32">
        <v>0</v>
      </c>
      <c r="LL134" s="32">
        <v>0</v>
      </c>
      <c r="LM134" s="32">
        <v>0</v>
      </c>
      <c r="LN134" s="32">
        <v>0</v>
      </c>
      <c r="LO134" s="32">
        <v>0</v>
      </c>
      <c r="LP134" s="32">
        <v>0</v>
      </c>
      <c r="LQ134" s="32">
        <v>0</v>
      </c>
      <c r="LR134" s="32">
        <v>0</v>
      </c>
      <c r="LS134" s="32">
        <v>0</v>
      </c>
      <c r="LT134" s="32">
        <v>0</v>
      </c>
      <c r="LU134" s="32">
        <v>0</v>
      </c>
      <c r="LV134" s="32">
        <v>0</v>
      </c>
      <c r="LW134" s="32">
        <v>0</v>
      </c>
      <c r="LX134" s="32">
        <v>0</v>
      </c>
      <c r="LY134" s="32">
        <v>0</v>
      </c>
      <c r="LZ134" s="32">
        <v>0</v>
      </c>
      <c r="MA134" s="32">
        <v>0</v>
      </c>
      <c r="MB134" s="32">
        <v>99.999930230000004</v>
      </c>
      <c r="MC134" s="32">
        <v>0</v>
      </c>
      <c r="MD134" s="32">
        <v>0</v>
      </c>
      <c r="ME134" s="32">
        <v>0</v>
      </c>
      <c r="MF134" s="32">
        <v>1</v>
      </c>
      <c r="MG134" s="32">
        <v>12.110760000000001</v>
      </c>
      <c r="MH134" s="32">
        <v>0</v>
      </c>
      <c r="MI134" s="32">
        <v>0</v>
      </c>
      <c r="MJ134" s="32">
        <v>0</v>
      </c>
      <c r="MK134" s="32">
        <v>0.83210119999999999</v>
      </c>
      <c r="ML134" s="32">
        <v>2.816675</v>
      </c>
      <c r="MM134" s="32">
        <v>0</v>
      </c>
      <c r="MN134" s="32">
        <v>9.9073170000000002E-2</v>
      </c>
      <c r="MO134" s="32">
        <v>3.7481749999999998</v>
      </c>
      <c r="MP134" s="32">
        <v>8.5346919999999997</v>
      </c>
      <c r="MQ134" s="32">
        <v>48</v>
      </c>
      <c r="MR134" s="32">
        <v>0.1522655</v>
      </c>
      <c r="MS134" s="32">
        <v>1</v>
      </c>
      <c r="MT134" s="32">
        <v>11.6599648346346</v>
      </c>
      <c r="MU134" s="32">
        <v>2.79163130781316</v>
      </c>
      <c r="MV134" s="32">
        <v>6</v>
      </c>
      <c r="MW134" s="32">
        <v>22</v>
      </c>
      <c r="MX134" s="32">
        <v>1.7704736806527099</v>
      </c>
      <c r="MY134" s="32">
        <v>0</v>
      </c>
      <c r="MZ134" s="32">
        <v>28.825875378476599</v>
      </c>
      <c r="NA134" s="32">
        <v>64.868676976972395</v>
      </c>
      <c r="NB134" s="32">
        <v>6.3045500524534202</v>
      </c>
      <c r="NC134" s="32">
        <v>74770.344031354995</v>
      </c>
      <c r="ND134" s="32">
        <v>11</v>
      </c>
      <c r="NE134" s="32">
        <v>1</v>
      </c>
      <c r="NF134" s="32">
        <v>1</v>
      </c>
      <c r="NG134" s="32">
        <v>0</v>
      </c>
      <c r="NH134" s="32">
        <v>0</v>
      </c>
      <c r="NI134" s="32">
        <v>1</v>
      </c>
      <c r="NJ134" s="32">
        <v>9</v>
      </c>
      <c r="NK134" s="32">
        <v>0</v>
      </c>
      <c r="NL134" s="32">
        <v>0.5</v>
      </c>
    </row>
    <row r="135" spans="1:376" x14ac:dyDescent="0.4">
      <c r="A135" s="36" t="s">
        <v>1690</v>
      </c>
      <c r="B135" s="36" t="s">
        <v>1691</v>
      </c>
      <c r="C135" s="36" t="s">
        <v>1692</v>
      </c>
      <c r="D135" s="36" t="s">
        <v>1693</v>
      </c>
      <c r="E135" s="32">
        <v>2657.64048266189</v>
      </c>
      <c r="F135" s="32">
        <v>5540189400</v>
      </c>
      <c r="G135" s="32">
        <v>95.618628128489604</v>
      </c>
      <c r="H135" s="32">
        <v>4.3813718715103898</v>
      </c>
      <c r="I135" s="32">
        <v>8.1996944003394496</v>
      </c>
      <c r="J135" s="32">
        <v>19.3017733292656</v>
      </c>
      <c r="K135" s="32">
        <v>22.2584750070097</v>
      </c>
      <c r="L135" s="32">
        <v>18457486.560161602</v>
      </c>
      <c r="M135" s="32">
        <v>4303.6000000000004</v>
      </c>
      <c r="N135" s="32">
        <v>12167.784507205701</v>
      </c>
      <c r="O135" s="32">
        <v>1.29</v>
      </c>
      <c r="P135" s="32">
        <v>10.8801263930151</v>
      </c>
      <c r="Q135" s="36" t="s">
        <v>1186</v>
      </c>
      <c r="R135" s="36" t="s">
        <v>1186</v>
      </c>
      <c r="S135" s="36" t="s">
        <v>1124</v>
      </c>
      <c r="T135" s="36" t="s">
        <v>1124</v>
      </c>
      <c r="U135" s="36" t="s">
        <v>1124</v>
      </c>
      <c r="V135" s="36" t="s">
        <v>1186</v>
      </c>
      <c r="W135" s="32">
        <v>0</v>
      </c>
      <c r="X135" s="32">
        <v>0</v>
      </c>
      <c r="Y135" s="36" t="s">
        <v>1231</v>
      </c>
      <c r="Z135" s="36" t="s">
        <v>1694</v>
      </c>
      <c r="AA135" s="36" t="s">
        <v>1695</v>
      </c>
      <c r="AB135" s="36" t="s">
        <v>1521</v>
      </c>
      <c r="AC135" s="36" t="s">
        <v>1521</v>
      </c>
      <c r="AD135" s="32">
        <v>14.050865624646899</v>
      </c>
      <c r="AE135" s="32">
        <v>4555.9419622496898</v>
      </c>
      <c r="AF135" s="32">
        <v>1821.1099853999999</v>
      </c>
      <c r="AG135" s="32">
        <v>9036.9296875</v>
      </c>
      <c r="AH135" s="32">
        <v>19.2745372842252</v>
      </c>
      <c r="AI135" s="32">
        <v>0</v>
      </c>
      <c r="AJ135" s="32">
        <v>0</v>
      </c>
      <c r="AK135" s="32">
        <v>39.259305828064299</v>
      </c>
      <c r="AL135" s="32">
        <v>8.8209980691273792E-3</v>
      </c>
      <c r="AM135" s="32">
        <v>39.248892826660402</v>
      </c>
      <c r="AN135" s="32">
        <v>1.59200333475964E-3</v>
      </c>
      <c r="AO135" s="32">
        <v>2.4346929366710799</v>
      </c>
      <c r="AP135" s="32">
        <v>2.43673979810149E-4</v>
      </c>
      <c r="AQ135" s="32">
        <v>2.4344330177592801</v>
      </c>
      <c r="AR135" s="32">
        <v>1.6244931987343198E-5</v>
      </c>
      <c r="AS135" s="32">
        <v>7.1639175368264496</v>
      </c>
      <c r="AT135" s="32">
        <v>5.1983782359498398E-4</v>
      </c>
      <c r="AU135" s="32">
        <v>7.1633976990028501</v>
      </c>
      <c r="AV135" s="32">
        <v>0</v>
      </c>
      <c r="AW135" s="32">
        <v>-5.4531716605212104</v>
      </c>
      <c r="AX135" s="32">
        <v>-0.28190595451484002</v>
      </c>
      <c r="AY135" s="32">
        <v>-1.0391026153365801</v>
      </c>
      <c r="AZ135" s="32">
        <v>93.3258854641971</v>
      </c>
      <c r="BA135" s="32">
        <v>24.8102673168538</v>
      </c>
      <c r="BB135" s="32">
        <v>1.7577666207584901</v>
      </c>
      <c r="BC135" s="32">
        <v>4.8604511607491201</v>
      </c>
      <c r="BD135" s="32">
        <v>32.464099512554597</v>
      </c>
      <c r="BE135" s="32">
        <v>1.7702102386607901</v>
      </c>
      <c r="BF135" s="32">
        <v>4.45619602824409</v>
      </c>
      <c r="BG135" s="32">
        <v>1.2947373243232401</v>
      </c>
      <c r="BH135" s="32">
        <v>1.2947373243232401</v>
      </c>
      <c r="BI135" s="32">
        <v>1.2947373243232401</v>
      </c>
      <c r="BJ135" s="32">
        <v>-7.0766172723264699E-4</v>
      </c>
      <c r="BK135" s="32">
        <v>-4.4732044720348401E-5</v>
      </c>
      <c r="BL135" s="32">
        <v>-7.0766172723264699E-4</v>
      </c>
      <c r="BM135" s="32">
        <v>0.94067903165909905</v>
      </c>
      <c r="BN135" s="32">
        <v>0.94067903165909905</v>
      </c>
      <c r="BO135" s="32">
        <v>0.94067903165909905</v>
      </c>
      <c r="BP135" s="32">
        <v>0.35405829266414601</v>
      </c>
      <c r="BQ135" s="32">
        <v>0.35405829266414601</v>
      </c>
      <c r="BR135" s="32">
        <v>0.35405829266414601</v>
      </c>
      <c r="BS135" s="32"/>
      <c r="BT135" s="32">
        <v>3.30421916622562E-2</v>
      </c>
      <c r="BU135" s="32">
        <v>3.30421916622562E-2</v>
      </c>
      <c r="BV135" s="32">
        <v>3.30421916622562E-2</v>
      </c>
      <c r="BW135" s="32">
        <v>0</v>
      </c>
      <c r="BX135" s="32">
        <v>0</v>
      </c>
      <c r="BY135" s="32">
        <v>0</v>
      </c>
      <c r="BZ135" s="32">
        <v>6.2380538831398099E-3</v>
      </c>
      <c r="CA135" s="32">
        <v>1.2995945589874599E-4</v>
      </c>
      <c r="CB135" s="32">
        <v>1.0396756471899699E-3</v>
      </c>
      <c r="CC135" s="32">
        <v>64.423631437582301</v>
      </c>
      <c r="CD135" s="32">
        <v>4.5465178500937196</v>
      </c>
      <c r="CE135" s="32">
        <v>12.378426990239699</v>
      </c>
      <c r="CF135" s="32">
        <v>-9.1259315591268404</v>
      </c>
      <c r="CG135" s="32">
        <v>-0.51602506170637397</v>
      </c>
      <c r="CH135" s="32">
        <v>-1.57167115514137</v>
      </c>
      <c r="CI135" s="32">
        <v>90.022846000000001</v>
      </c>
      <c r="CJ135" s="32">
        <v>95.873329999999996</v>
      </c>
      <c r="CK135" s="32">
        <v>90.035560000000004</v>
      </c>
      <c r="CL135" s="32">
        <v>97.834648035679095</v>
      </c>
      <c r="CM135" s="32">
        <v>7.2575370798695102</v>
      </c>
      <c r="CN135" s="32">
        <v>17.7763417257901</v>
      </c>
      <c r="CO135" s="32">
        <v>20.659037396808099</v>
      </c>
      <c r="CP135" s="32">
        <v>-2.15820484404378E-2</v>
      </c>
      <c r="CQ135" s="32">
        <v>-6.3280426838837004E-3</v>
      </c>
      <c r="CR135" s="32">
        <v>-1.45145608198882E-2</v>
      </c>
      <c r="CS135" s="32">
        <v>92.8491273333713</v>
      </c>
      <c r="CT135" s="32">
        <v>97.8284099817959</v>
      </c>
      <c r="CU135" s="32">
        <v>7.2574071204136104</v>
      </c>
      <c r="CV135" s="32">
        <v>17.775302050142901</v>
      </c>
      <c r="CW135" s="32">
        <v>20.6579977211609</v>
      </c>
      <c r="CX135" s="32">
        <v>-2.15820484404378E-2</v>
      </c>
      <c r="CY135" s="32">
        <v>-6.3280426838837004E-3</v>
      </c>
      <c r="CZ135" s="32">
        <v>-1.45145608198882E-2</v>
      </c>
      <c r="DA135" s="32">
        <v>92.843002993873796</v>
      </c>
      <c r="DB135" s="32">
        <v>85.986928661479595</v>
      </c>
      <c r="DC135" s="32">
        <v>85.986928661479595</v>
      </c>
      <c r="DD135" s="32">
        <v>0</v>
      </c>
      <c r="DE135" s="32">
        <v>13.3547048871878</v>
      </c>
      <c r="DF135" s="32">
        <v>0.64937551557352902</v>
      </c>
      <c r="DG135" s="32">
        <v>0.64859903616212899</v>
      </c>
      <c r="DH135" s="32">
        <v>19.6495514936741</v>
      </c>
      <c r="DI135" s="32">
        <v>307.16520192944103</v>
      </c>
      <c r="DJ135" s="32">
        <v>106.543740601324</v>
      </c>
      <c r="DK135" s="32">
        <v>88.352237696876401</v>
      </c>
      <c r="DL135" s="32">
        <v>0.10039910583759901</v>
      </c>
      <c r="DM135" s="32">
        <v>0.5</v>
      </c>
      <c r="DN135" s="32">
        <v>1.12111149124252</v>
      </c>
      <c r="DO135" s="32">
        <v>0.21076174760379099</v>
      </c>
      <c r="DP135" s="32">
        <v>0.61041956435640998</v>
      </c>
      <c r="DQ135" s="32">
        <v>2.7849937765665601E-3</v>
      </c>
      <c r="DR135" s="32">
        <v>7.44414261360812E-4</v>
      </c>
      <c r="DS135" s="32">
        <v>1.6378042960047501E-3</v>
      </c>
      <c r="DT135" s="32">
        <v>1.88441211053182E-3</v>
      </c>
      <c r="DU135" s="32">
        <v>1.76419961382548E-2</v>
      </c>
      <c r="DV135" s="32">
        <v>0.114380566122884</v>
      </c>
      <c r="DW135" s="32">
        <v>0.98720451687084898</v>
      </c>
      <c r="DX135" s="32">
        <v>9.9094085122793801E-4</v>
      </c>
      <c r="DY135" s="32">
        <v>6.7091569107727697E-3</v>
      </c>
      <c r="DZ135" s="32">
        <v>3.4276806493294197E-2</v>
      </c>
      <c r="EA135" s="32">
        <v>0.168784843348496</v>
      </c>
      <c r="EB135" s="32">
        <v>7.4726687141779004E-4</v>
      </c>
      <c r="EC135" s="32">
        <v>9.6332446684945297E-3</v>
      </c>
      <c r="ED135" s="32">
        <v>7.9177798506311001E-2</v>
      </c>
      <c r="EE135" s="32">
        <v>0.52086125431018604</v>
      </c>
      <c r="EF135" s="32">
        <v>1.01119828141616</v>
      </c>
      <c r="EG135" s="32">
        <v>0.698353381203899</v>
      </c>
      <c r="EH135" s="32">
        <v>0.88196984745684004</v>
      </c>
      <c r="EI135" s="32">
        <v>1.8668227479732E-2</v>
      </c>
      <c r="EJ135" s="32">
        <v>5.4548012383836596E-3</v>
      </c>
      <c r="EK135" s="32">
        <v>1.27133292591044E-2</v>
      </c>
      <c r="EL135" s="32">
        <v>5.51190542330557E-2</v>
      </c>
      <c r="EM135" s="32">
        <v>2.0468614304052501E-2</v>
      </c>
      <c r="EN135" s="32">
        <v>3.96376340491175E-2</v>
      </c>
      <c r="EO135" s="32">
        <v>0.95607922718310001</v>
      </c>
      <c r="EP135" s="32">
        <v>0.677884766899846</v>
      </c>
      <c r="EQ135" s="32">
        <v>0.84233221340772202</v>
      </c>
      <c r="ER135" s="32">
        <v>0</v>
      </c>
      <c r="ES135" s="32">
        <v>0</v>
      </c>
      <c r="ET135" s="32">
        <v>0</v>
      </c>
      <c r="EU135" s="32">
        <v>0</v>
      </c>
      <c r="EV135" s="32">
        <v>0</v>
      </c>
      <c r="EW135" s="32">
        <v>0</v>
      </c>
      <c r="EX135" s="32">
        <v>0</v>
      </c>
      <c r="EY135" s="32">
        <v>0</v>
      </c>
      <c r="EZ135" s="32">
        <v>0</v>
      </c>
      <c r="FA135" s="32">
        <v>0</v>
      </c>
      <c r="FB135" s="32">
        <v>1.1802506056922899</v>
      </c>
      <c r="FC135" s="32">
        <v>0</v>
      </c>
      <c r="FD135" s="32">
        <v>2.4860908689988501</v>
      </c>
      <c r="FE135" s="32">
        <v>0</v>
      </c>
      <c r="FF135" s="32">
        <v>0</v>
      </c>
      <c r="FG135" s="32">
        <v>0</v>
      </c>
      <c r="FH135" s="32">
        <v>268.5</v>
      </c>
      <c r="FI135" s="32">
        <v>4.79754737265842E-2</v>
      </c>
      <c r="FJ135" s="32">
        <v>5255.42</v>
      </c>
      <c r="FK135" s="32">
        <v>0.94818452813183596</v>
      </c>
      <c r="FL135" s="32">
        <v>1013.44</v>
      </c>
      <c r="FM135" s="32">
        <v>0.18285825192185701</v>
      </c>
      <c r="FN135" s="32">
        <v>6537.36</v>
      </c>
      <c r="FO135" s="32">
        <v>0</v>
      </c>
      <c r="FP135" s="32">
        <v>0</v>
      </c>
      <c r="FQ135" s="32">
        <v>0</v>
      </c>
      <c r="FR135" s="32">
        <v>0</v>
      </c>
      <c r="FS135" s="32">
        <v>0</v>
      </c>
      <c r="FT135" s="32">
        <v>215.69</v>
      </c>
      <c r="FU135" s="32">
        <v>0.203520011692359</v>
      </c>
      <c r="FV135" s="32">
        <v>2022.06</v>
      </c>
      <c r="FW135" s="32">
        <v>1.90894964213396</v>
      </c>
      <c r="FX135" s="32">
        <v>394.89</v>
      </c>
      <c r="FY135" s="32">
        <v>0.37305592873099702</v>
      </c>
      <c r="FZ135" s="32">
        <v>2632.64</v>
      </c>
      <c r="GA135" s="32">
        <v>0</v>
      </c>
      <c r="GB135" s="32">
        <v>0</v>
      </c>
      <c r="GC135" s="32">
        <v>0</v>
      </c>
      <c r="GD135" s="32">
        <v>10035</v>
      </c>
      <c r="GE135" s="32">
        <v>1.8113141893145399</v>
      </c>
      <c r="GF135" s="32">
        <v>5782</v>
      </c>
      <c r="GG135" s="32">
        <v>2367</v>
      </c>
      <c r="GH135" s="32">
        <v>1181</v>
      </c>
      <c r="GI135" s="32">
        <v>573</v>
      </c>
      <c r="GJ135" s="32">
        <v>132</v>
      </c>
      <c r="GK135" s="32">
        <v>0</v>
      </c>
      <c r="GL135" s="32">
        <v>0</v>
      </c>
      <c r="GM135" s="32">
        <v>0</v>
      </c>
      <c r="GN135" s="32">
        <v>0</v>
      </c>
      <c r="GO135" s="32">
        <v>9330</v>
      </c>
      <c r="GP135" s="32">
        <v>705</v>
      </c>
      <c r="GQ135" s="32">
        <v>0.92063278643447999</v>
      </c>
      <c r="GR135" s="32">
        <v>0.38256814893942998</v>
      </c>
      <c r="GS135" s="32">
        <v>0</v>
      </c>
      <c r="GT135" s="32">
        <v>9.3538318383122404E-2</v>
      </c>
      <c r="GU135" s="32">
        <v>8.9347125930387909E-3</v>
      </c>
      <c r="GV135" s="32">
        <v>3.9700502933712598</v>
      </c>
      <c r="GW135" s="32">
        <v>3.4423010881180403E-2</v>
      </c>
      <c r="GX135" s="32">
        <v>1.3418313821545499E-2</v>
      </c>
      <c r="GY135" s="32">
        <v>2.7687502025538002</v>
      </c>
      <c r="GZ135" s="32">
        <v>2.4242274262974401</v>
      </c>
      <c r="HA135" s="32">
        <v>8.0120004561576905E-2</v>
      </c>
      <c r="HB135" s="32">
        <v>2.20755798713268</v>
      </c>
      <c r="HC135" s="32">
        <v>5.0018145589029901E-2</v>
      </c>
      <c r="HD135" s="32">
        <v>2.1323097726586702</v>
      </c>
      <c r="HE135" s="32">
        <v>0.90911512880768997</v>
      </c>
      <c r="HF135" s="32">
        <v>1.4923894118132499</v>
      </c>
      <c r="HG135" s="32">
        <v>2.15820484404378E-2</v>
      </c>
      <c r="HH135" s="32">
        <v>6.3280426838837004E-3</v>
      </c>
      <c r="HI135" s="32">
        <v>1.45145608198882E-2</v>
      </c>
      <c r="HJ135" s="32">
        <v>1.3319057299781101</v>
      </c>
      <c r="HK135" s="32">
        <v>2.1385478265418101</v>
      </c>
      <c r="HL135" s="32">
        <v>0.90924508826358896</v>
      </c>
      <c r="HM135" s="32">
        <v>1.4934290874604399</v>
      </c>
      <c r="HN135" s="32">
        <v>2.15820484404378E-2</v>
      </c>
      <c r="HO135" s="32">
        <v>6.3280426838837004E-3</v>
      </c>
      <c r="HP135" s="32">
        <v>1.45145608198882E-2</v>
      </c>
      <c r="HQ135" s="32">
        <v>1.3324743026072401</v>
      </c>
      <c r="HR135" s="32">
        <v>158.42072387289201</v>
      </c>
      <c r="HS135" s="32">
        <v>334.36198642487301</v>
      </c>
      <c r="HT135" s="32">
        <v>454.72283773402302</v>
      </c>
      <c r="HU135" s="32">
        <v>0.14009243431280499</v>
      </c>
      <c r="HV135" s="32">
        <v>9.2806628803369104</v>
      </c>
      <c r="HW135" s="32">
        <v>9.9644399999999997</v>
      </c>
      <c r="HX135" s="32">
        <v>2.56723344549289</v>
      </c>
      <c r="HY135" s="32">
        <v>2.6775579999999999</v>
      </c>
      <c r="HZ135" s="32">
        <v>9.9771540000000005</v>
      </c>
      <c r="IA135" s="32">
        <v>2.6833879999999999</v>
      </c>
      <c r="IB135" s="32">
        <v>4.1266699999999998</v>
      </c>
      <c r="IC135" s="32">
        <v>0</v>
      </c>
      <c r="ID135" s="32">
        <v>0.68377711966309296</v>
      </c>
      <c r="IE135" s="32">
        <v>0.110324554507108</v>
      </c>
      <c r="IF135" s="32">
        <v>862206</v>
      </c>
      <c r="IG135" s="32">
        <v>0</v>
      </c>
      <c r="IH135" s="32">
        <v>98</v>
      </c>
      <c r="II135" s="32">
        <v>2.5066287444974402E-3</v>
      </c>
      <c r="IJ135" s="32">
        <v>0.35062448442647098</v>
      </c>
      <c r="IK135" s="32">
        <v>0.35140096383787101</v>
      </c>
      <c r="IL135" s="32">
        <v>6295</v>
      </c>
      <c r="IM135" s="32">
        <v>1.21379297393696</v>
      </c>
      <c r="IN135" s="32">
        <v>1174</v>
      </c>
      <c r="IO135" s="32">
        <v>1.4062650000000001</v>
      </c>
      <c r="IP135" s="32">
        <v>18.6497220015886</v>
      </c>
      <c r="IQ135" s="32">
        <v>0.52632553040285202</v>
      </c>
      <c r="IR135" s="32">
        <v>2.3240000000000001E-3</v>
      </c>
      <c r="IS135" s="32">
        <v>10</v>
      </c>
      <c r="IT135" s="32">
        <v>1666.3</v>
      </c>
      <c r="IU135" s="32">
        <v>0.99037399999999998</v>
      </c>
      <c r="IV135" s="32">
        <v>2.8257620173630702</v>
      </c>
      <c r="IW135" s="32">
        <v>5.0097999963893199E-2</v>
      </c>
      <c r="IX135" s="32">
        <v>0</v>
      </c>
      <c r="IY135" s="32">
        <v>3.3852758774800002E-3</v>
      </c>
      <c r="IZ135" s="32">
        <v>0.32563189433799999</v>
      </c>
      <c r="JA135" s="32">
        <v>-26.642496576900001</v>
      </c>
      <c r="JB135" s="32">
        <v>7.06727545614E-2</v>
      </c>
      <c r="JC135" s="32">
        <v>3.74018280753E-2</v>
      </c>
      <c r="JD135" s="32">
        <v>1.5037502617865</v>
      </c>
      <c r="JE135" s="32">
        <v>0.18627941297268899</v>
      </c>
      <c r="JF135" s="32">
        <v>0.79362882653606104</v>
      </c>
      <c r="JG135" s="32">
        <v>0.97990815867523196</v>
      </c>
      <c r="JH135" s="32">
        <v>0.20709555919212899</v>
      </c>
      <c r="JI135" s="32">
        <v>0.31674661772785601</v>
      </c>
      <c r="JJ135" s="32">
        <v>0.52384211002308301</v>
      </c>
      <c r="JK135" s="32">
        <v>15061</v>
      </c>
      <c r="JL135" s="32">
        <v>1.13660974207431E-2</v>
      </c>
      <c r="JM135" s="32">
        <v>5</v>
      </c>
      <c r="JN135" s="32">
        <v>15066</v>
      </c>
      <c r="JO135" s="32">
        <v>45</v>
      </c>
      <c r="JP135" s="32">
        <v>261</v>
      </c>
      <c r="JQ135" s="32">
        <v>455</v>
      </c>
      <c r="JR135" s="32">
        <v>546</v>
      </c>
      <c r="JS135" s="32">
        <v>0</v>
      </c>
      <c r="JT135" s="32">
        <v>0</v>
      </c>
      <c r="JU135" s="32">
        <v>1229</v>
      </c>
      <c r="JV135" s="32">
        <v>3.62189598771113E-4</v>
      </c>
      <c r="JW135" s="32">
        <v>0</v>
      </c>
      <c r="JX135" s="32">
        <v>0.21190491235252801</v>
      </c>
      <c r="JY135" s="32">
        <v>0.19953252293087401</v>
      </c>
      <c r="JZ135" s="32">
        <v>0.41143728291439102</v>
      </c>
      <c r="KA135" s="32">
        <v>1.2446316271607701E-2</v>
      </c>
      <c r="KB135" s="32">
        <v>0</v>
      </c>
      <c r="KC135" s="32">
        <v>0</v>
      </c>
      <c r="KD135" s="32">
        <v>0</v>
      </c>
      <c r="KE135" s="32">
        <v>3.67057869646117</v>
      </c>
      <c r="KF135" s="32">
        <v>56.5883176845904</v>
      </c>
      <c r="KG135" s="32">
        <v>0</v>
      </c>
      <c r="KH135" s="32">
        <v>0.5</v>
      </c>
      <c r="KI135" s="32">
        <v>0</v>
      </c>
      <c r="KJ135" s="32">
        <v>0</v>
      </c>
      <c r="KK135" s="32">
        <v>0</v>
      </c>
      <c r="KL135" s="32">
        <v>0</v>
      </c>
      <c r="KM135" s="32">
        <v>0</v>
      </c>
      <c r="KN135" s="32">
        <v>0</v>
      </c>
      <c r="KO135" s="32">
        <v>0</v>
      </c>
      <c r="KP135" s="32">
        <v>0</v>
      </c>
      <c r="KQ135" s="32">
        <v>0</v>
      </c>
      <c r="KR135" s="32">
        <v>0</v>
      </c>
      <c r="KS135" s="32">
        <v>0</v>
      </c>
      <c r="KT135" s="32">
        <v>0</v>
      </c>
      <c r="KU135" s="32">
        <v>0</v>
      </c>
      <c r="KV135" s="32">
        <v>0</v>
      </c>
      <c r="KW135" s="32">
        <v>0</v>
      </c>
      <c r="KX135" s="32">
        <v>0</v>
      </c>
      <c r="KY135" s="32">
        <v>0</v>
      </c>
      <c r="KZ135" s="32">
        <v>0</v>
      </c>
      <c r="LA135" s="32">
        <v>0</v>
      </c>
      <c r="LB135" s="32">
        <v>0</v>
      </c>
      <c r="LC135" s="32">
        <v>0</v>
      </c>
      <c r="LD135" s="32">
        <v>0</v>
      </c>
      <c r="LE135" s="32">
        <v>0</v>
      </c>
      <c r="LF135" s="32">
        <v>0</v>
      </c>
      <c r="LG135" s="32">
        <v>0</v>
      </c>
      <c r="LH135" s="32">
        <v>0</v>
      </c>
      <c r="LI135" s="32">
        <v>0</v>
      </c>
      <c r="LJ135" s="32">
        <v>0</v>
      </c>
      <c r="LK135" s="32">
        <v>0</v>
      </c>
      <c r="LL135" s="32">
        <v>0</v>
      </c>
      <c r="LM135" s="32">
        <v>0</v>
      </c>
      <c r="LN135" s="32">
        <v>0</v>
      </c>
      <c r="LO135" s="32">
        <v>0</v>
      </c>
      <c r="LP135" s="32">
        <v>0</v>
      </c>
      <c r="LQ135" s="32">
        <v>0</v>
      </c>
      <c r="LR135" s="32">
        <v>100</v>
      </c>
      <c r="LS135" s="32">
        <v>0</v>
      </c>
      <c r="LT135" s="32">
        <v>0</v>
      </c>
      <c r="LU135" s="32">
        <v>0</v>
      </c>
      <c r="LV135" s="32">
        <v>0</v>
      </c>
      <c r="LW135" s="32">
        <v>0</v>
      </c>
      <c r="LX135" s="32">
        <v>0</v>
      </c>
      <c r="LY135" s="32">
        <v>0</v>
      </c>
      <c r="LZ135" s="32">
        <v>0</v>
      </c>
      <c r="MA135" s="32">
        <v>0</v>
      </c>
      <c r="MB135" s="32">
        <v>0</v>
      </c>
      <c r="MC135" s="32">
        <v>0</v>
      </c>
      <c r="MD135" s="32">
        <v>0</v>
      </c>
      <c r="ME135" s="32">
        <v>0</v>
      </c>
      <c r="MF135" s="32">
        <v>1</v>
      </c>
      <c r="MG135" s="32">
        <v>73.606499999999997</v>
      </c>
      <c r="MH135" s="32">
        <v>8.1961530000000005E-2</v>
      </c>
      <c r="MI135" s="32">
        <v>0</v>
      </c>
      <c r="MJ135" s="32">
        <v>0</v>
      </c>
      <c r="MK135" s="32">
        <v>0</v>
      </c>
      <c r="ML135" s="32">
        <v>4.049544</v>
      </c>
      <c r="MM135" s="32">
        <v>0</v>
      </c>
      <c r="MN135" s="32">
        <v>5.8855719999999998</v>
      </c>
      <c r="MO135" s="32">
        <v>9.9063750000000006</v>
      </c>
      <c r="MP135" s="32">
        <v>71.626729999999995</v>
      </c>
      <c r="MQ135" s="32">
        <v>33</v>
      </c>
      <c r="MR135" s="32">
        <v>0.13334480000000001</v>
      </c>
      <c r="MS135" s="32">
        <v>1</v>
      </c>
      <c r="MT135" s="32">
        <v>5.20181963057279</v>
      </c>
      <c r="MU135" s="32">
        <v>0.92435809436571104</v>
      </c>
      <c r="MV135" s="32">
        <v>7</v>
      </c>
      <c r="MW135" s="32">
        <v>9</v>
      </c>
      <c r="MX135" s="32">
        <v>0.10261127534737401</v>
      </c>
      <c r="MY135" s="32">
        <v>0</v>
      </c>
      <c r="MZ135" s="32">
        <v>6.9715154561745596</v>
      </c>
      <c r="NA135" s="32">
        <v>88.694839967878906</v>
      </c>
      <c r="NB135" s="32">
        <v>4.3336247251247704</v>
      </c>
      <c r="NC135" s="32">
        <v>8952.5626124113005</v>
      </c>
      <c r="ND135" s="32">
        <v>0</v>
      </c>
      <c r="NE135" s="32">
        <v>0</v>
      </c>
      <c r="NF135" s="32">
        <v>0</v>
      </c>
      <c r="NG135" s="32">
        <v>0</v>
      </c>
      <c r="NH135" s="32">
        <v>0</v>
      </c>
      <c r="NI135" s="32">
        <v>0</v>
      </c>
      <c r="NJ135" s="32">
        <v>5</v>
      </c>
      <c r="NK135" s="32">
        <v>0</v>
      </c>
      <c r="NL135" s="32">
        <v>0.5</v>
      </c>
    </row>
    <row r="136" spans="1:376" x14ac:dyDescent="0.4">
      <c r="A136" s="36" t="s">
        <v>1696</v>
      </c>
      <c r="B136" s="36" t="s">
        <v>1697</v>
      </c>
      <c r="C136" s="36" t="s">
        <v>1692</v>
      </c>
      <c r="D136" s="36" t="s">
        <v>1693</v>
      </c>
      <c r="E136" s="32">
        <v>3533.8419888365602</v>
      </c>
      <c r="F136" s="32">
        <v>4787383500</v>
      </c>
      <c r="G136" s="32">
        <v>96.2652897976525</v>
      </c>
      <c r="H136" s="32">
        <v>3.7347102023474799</v>
      </c>
      <c r="I136" s="32">
        <v>9.5920057375808696</v>
      </c>
      <c r="J136" s="32">
        <v>19.974564394099598</v>
      </c>
      <c r="K136" s="32">
        <v>24.450079489558298</v>
      </c>
      <c r="L136" s="32">
        <v>19360012.2447909</v>
      </c>
      <c r="M136" s="32">
        <v>3837.62</v>
      </c>
      <c r="N136" s="32">
        <v>10775.8213610156</v>
      </c>
      <c r="O136" s="32">
        <v>1.41</v>
      </c>
      <c r="P136" s="32">
        <v>4.1014430950017902</v>
      </c>
      <c r="Q136" s="36" t="s">
        <v>1186</v>
      </c>
      <c r="R136" s="36" t="s">
        <v>1186</v>
      </c>
      <c r="S136" s="36" t="s">
        <v>1124</v>
      </c>
      <c r="T136" s="36" t="s">
        <v>1124</v>
      </c>
      <c r="U136" s="36" t="s">
        <v>1124</v>
      </c>
      <c r="V136" s="36" t="s">
        <v>1186</v>
      </c>
      <c r="W136" s="32">
        <v>0</v>
      </c>
      <c r="X136" s="32">
        <v>0</v>
      </c>
      <c r="Y136" s="36" t="s">
        <v>1231</v>
      </c>
      <c r="Z136" s="36" t="s">
        <v>1698</v>
      </c>
      <c r="AA136" s="36" t="s">
        <v>1695</v>
      </c>
      <c r="AB136" s="36" t="s">
        <v>1521</v>
      </c>
      <c r="AC136" s="36" t="s">
        <v>1521</v>
      </c>
      <c r="AD136" s="32">
        <v>11.458269308876901</v>
      </c>
      <c r="AE136" s="32">
        <v>4485.9665709200499</v>
      </c>
      <c r="AF136" s="32">
        <v>1830.2600098</v>
      </c>
      <c r="AG136" s="32">
        <v>8608.0595702999999</v>
      </c>
      <c r="AH136" s="32">
        <v>22.7414132378</v>
      </c>
      <c r="AI136" s="32">
        <v>0</v>
      </c>
      <c r="AJ136" s="32">
        <v>0</v>
      </c>
      <c r="AK136" s="32">
        <v>56.298245168785797</v>
      </c>
      <c r="AL136" s="32">
        <v>2.2465298633376599E-2</v>
      </c>
      <c r="AM136" s="32">
        <v>56.275742271326301</v>
      </c>
      <c r="AN136" s="32">
        <v>3.7598826164647099E-5</v>
      </c>
      <c r="AO136" s="32">
        <v>4.61390235396851</v>
      </c>
      <c r="AP136" s="32">
        <v>1.7671448297384199E-3</v>
      </c>
      <c r="AQ136" s="32">
        <v>4.6121352091387697</v>
      </c>
      <c r="AR136" s="32">
        <v>0</v>
      </c>
      <c r="AS136" s="32">
        <v>11.5717343304542</v>
      </c>
      <c r="AT136" s="32">
        <v>4.3238650089344197E-3</v>
      </c>
      <c r="AU136" s="32">
        <v>11.567410465445301</v>
      </c>
      <c r="AV136" s="32">
        <v>0</v>
      </c>
      <c r="AW136" s="32">
        <v>3.21701948465174E-3</v>
      </c>
      <c r="AX136" s="32">
        <v>1.0240871239999901E-2</v>
      </c>
      <c r="AY136" s="32">
        <v>4.45345406316415E-2</v>
      </c>
      <c r="AZ136" s="32">
        <v>95.476951006242899</v>
      </c>
      <c r="BA136" s="32">
        <v>16.3295461915679</v>
      </c>
      <c r="BB136" s="32">
        <v>1.42431873276916</v>
      </c>
      <c r="BC136" s="32">
        <v>3.4080891994551901</v>
      </c>
      <c r="BD136" s="32">
        <v>24.981637673271798</v>
      </c>
      <c r="BE136" s="32">
        <v>2.2583734935795299</v>
      </c>
      <c r="BF136" s="32">
        <v>3.4829108635228399</v>
      </c>
      <c r="BG136" s="32">
        <v>0.803956900465567</v>
      </c>
      <c r="BH136" s="32">
        <v>0.803956900465567</v>
      </c>
      <c r="BI136" s="32">
        <v>0.803956900465567</v>
      </c>
      <c r="BJ136" s="32">
        <v>-3.1491648830723502E-4</v>
      </c>
      <c r="BK136" s="32">
        <v>1.49594449661282E-4</v>
      </c>
      <c r="BL136" s="32">
        <v>-1.47800985653228E-4</v>
      </c>
      <c r="BM136" s="32">
        <v>0.262364608976908</v>
      </c>
      <c r="BN136" s="32">
        <v>0.262364608976908</v>
      </c>
      <c r="BO136" s="32">
        <v>0.262364608976908</v>
      </c>
      <c r="BP136" s="32">
        <v>0.54159229148865995</v>
      </c>
      <c r="BQ136" s="32">
        <v>0.54159229148865995</v>
      </c>
      <c r="BR136" s="32">
        <v>0.54159229148865995</v>
      </c>
      <c r="BS136" s="32">
        <v>76.627541045229407</v>
      </c>
      <c r="BT136" s="32">
        <v>9.5557416697450895E-2</v>
      </c>
      <c r="BU136" s="32">
        <v>9.5557416697450895E-2</v>
      </c>
      <c r="BV136" s="32">
        <v>9.5557416697450895E-2</v>
      </c>
      <c r="BW136" s="32">
        <v>0</v>
      </c>
      <c r="BX136" s="32">
        <v>0</v>
      </c>
      <c r="BY136" s="32">
        <v>0</v>
      </c>
      <c r="BZ136" s="32">
        <v>8.64773001786884E-4</v>
      </c>
      <c r="CA136" s="32">
        <v>1.6919471774091201E-4</v>
      </c>
      <c r="CB136" s="32">
        <v>3.19590022399501E-4</v>
      </c>
      <c r="CC136" s="32">
        <v>73.169383651842395</v>
      </c>
      <c r="CD136" s="32">
        <v>6.5798133782263299</v>
      </c>
      <c r="CE136" s="32">
        <v>15.521415821398101</v>
      </c>
      <c r="CF136" s="32">
        <v>0.298908701590336</v>
      </c>
      <c r="CG136" s="32">
        <v>-4.0716126042544898E-3</v>
      </c>
      <c r="CH136" s="32">
        <v>9.8116727435769394E-2</v>
      </c>
      <c r="CI136" s="32">
        <v>93.289702000000005</v>
      </c>
      <c r="CJ136" s="32">
        <v>96.677411000000006</v>
      </c>
      <c r="CK136" s="32">
        <v>93.296087</v>
      </c>
      <c r="CL136" s="32">
        <v>98.414250707092904</v>
      </c>
      <c r="CM136" s="32">
        <v>9.1007206755005097</v>
      </c>
      <c r="CN136" s="32">
        <v>19.2670108839202</v>
      </c>
      <c r="CO136" s="32">
        <v>23.594297386035599</v>
      </c>
      <c r="CP136" s="32">
        <v>-1.27862628928725E-2</v>
      </c>
      <c r="CQ136" s="32">
        <v>-1.41175132512363E-3</v>
      </c>
      <c r="CR136" s="32">
        <v>-3.4296746855563198E-3</v>
      </c>
      <c r="CS136" s="32">
        <v>93.178670188089299</v>
      </c>
      <c r="CT136" s="32">
        <v>98.413385934091096</v>
      </c>
      <c r="CU136" s="32">
        <v>9.1005514807827694</v>
      </c>
      <c r="CV136" s="32">
        <v>19.2666912938978</v>
      </c>
      <c r="CW136" s="32">
        <v>23.593977796013199</v>
      </c>
      <c r="CX136" s="32">
        <v>-1.2638954451842E-2</v>
      </c>
      <c r="CY136" s="32">
        <v>-1.41175132512363E-3</v>
      </c>
      <c r="CZ136" s="32">
        <v>-3.4296746855563198E-3</v>
      </c>
      <c r="DA136" s="32">
        <v>93.178087406289904</v>
      </c>
      <c r="DB136" s="32">
        <v>72.186930078833001</v>
      </c>
      <c r="DC136" s="32">
        <v>72.186930078833001</v>
      </c>
      <c r="DD136" s="32">
        <v>0</v>
      </c>
      <c r="DE136" s="32">
        <v>23.432684517368099</v>
      </c>
      <c r="DF136" s="32">
        <v>0.63323337497403298</v>
      </c>
      <c r="DG136" s="32">
        <v>0.64420163129069397</v>
      </c>
      <c r="DH136" s="32">
        <v>26.5249683464871</v>
      </c>
      <c r="DI136" s="32">
        <v>352.32750793817598</v>
      </c>
      <c r="DJ136" s="32">
        <v>119.379309340452</v>
      </c>
      <c r="DK136" s="32">
        <v>89.411831860811702</v>
      </c>
      <c r="DL136" s="32">
        <v>0.89244471981820495</v>
      </c>
      <c r="DM136" s="32">
        <v>0.5</v>
      </c>
      <c r="DN136" s="32">
        <v>1.02084572919633</v>
      </c>
      <c r="DO136" s="32">
        <v>0.17410136455539901</v>
      </c>
      <c r="DP136" s="32">
        <v>0.38989982732739098</v>
      </c>
      <c r="DQ136" s="32">
        <v>0</v>
      </c>
      <c r="DR136" s="32">
        <v>0</v>
      </c>
      <c r="DS136" s="32">
        <v>0</v>
      </c>
      <c r="DT136" s="32">
        <v>1.87994130823236E-5</v>
      </c>
      <c r="DU136" s="32">
        <v>1.2407612634333599E-3</v>
      </c>
      <c r="DV136" s="32">
        <v>3.49105100938749E-2</v>
      </c>
      <c r="DW136" s="32">
        <v>0.98467565842594396</v>
      </c>
      <c r="DX136" s="32">
        <v>1.87994130823236E-5</v>
      </c>
      <c r="DY136" s="32">
        <v>5.63982392469707E-4</v>
      </c>
      <c r="DZ136" s="32">
        <v>7.0309804927890102E-3</v>
      </c>
      <c r="EA136" s="32">
        <v>0.166487602257058</v>
      </c>
      <c r="EB136" s="32">
        <v>1.87994130823236E-5</v>
      </c>
      <c r="EC136" s="32">
        <v>1.8799413082323601E-4</v>
      </c>
      <c r="ED136" s="32">
        <v>1.3366382701532099E-2</v>
      </c>
      <c r="EE136" s="32">
        <v>0.37632665108195301</v>
      </c>
      <c r="EF136" s="32">
        <v>0.46934614701329003</v>
      </c>
      <c r="EG136" s="32">
        <v>0.22162628082751301</v>
      </c>
      <c r="EH136" s="32">
        <v>0.22209626615457101</v>
      </c>
      <c r="EI136" s="32">
        <v>1.27862628928725E-2</v>
      </c>
      <c r="EJ136" s="32">
        <v>1.41175132512363E-3</v>
      </c>
      <c r="EK136" s="32">
        <v>3.4296746855563198E-3</v>
      </c>
      <c r="EL136" s="32">
        <v>5.9575340057883397E-2</v>
      </c>
      <c r="EM136" s="32">
        <v>1.5753908162987201E-2</v>
      </c>
      <c r="EN136" s="32">
        <v>1.49455334004472E-2</v>
      </c>
      <c r="EO136" s="32">
        <v>0.40977080695540702</v>
      </c>
      <c r="EP136" s="32">
        <v>0.20587237266452499</v>
      </c>
      <c r="EQ136" s="32">
        <v>0.20715073275412399</v>
      </c>
      <c r="ER136" s="32">
        <v>0</v>
      </c>
      <c r="ES136" s="32">
        <v>0</v>
      </c>
      <c r="ET136" s="32">
        <v>0</v>
      </c>
      <c r="EU136" s="32">
        <v>0</v>
      </c>
      <c r="EV136" s="32">
        <v>0</v>
      </c>
      <c r="EW136" s="32">
        <v>0</v>
      </c>
      <c r="EX136" s="32">
        <v>0</v>
      </c>
      <c r="EY136" s="32">
        <v>0</v>
      </c>
      <c r="EZ136" s="32">
        <v>0</v>
      </c>
      <c r="FA136" s="32">
        <v>0</v>
      </c>
      <c r="FB136" s="32">
        <v>1.63556912685186</v>
      </c>
      <c r="FC136" s="32">
        <v>0</v>
      </c>
      <c r="FD136" s="32">
        <v>2.29069200581666</v>
      </c>
      <c r="FE136" s="32">
        <v>0</v>
      </c>
      <c r="FF136" s="32">
        <v>0</v>
      </c>
      <c r="FG136" s="32">
        <v>0</v>
      </c>
      <c r="FH136" s="32">
        <v>195.13</v>
      </c>
      <c r="FI136" s="32">
        <v>4.05535111193829E-2</v>
      </c>
      <c r="FJ136" s="32">
        <v>7026.21</v>
      </c>
      <c r="FK136" s="32">
        <v>1.4672641477333099</v>
      </c>
      <c r="FL136" s="32">
        <v>605.27</v>
      </c>
      <c r="FM136" s="32">
        <v>0.12688296143394401</v>
      </c>
      <c r="FN136" s="32">
        <v>7826.61</v>
      </c>
      <c r="FO136" s="32">
        <v>0</v>
      </c>
      <c r="FP136" s="32">
        <v>0</v>
      </c>
      <c r="FQ136" s="32">
        <v>0</v>
      </c>
      <c r="FR136" s="32">
        <v>0</v>
      </c>
      <c r="FS136" s="32">
        <v>0</v>
      </c>
      <c r="FT136" s="32">
        <v>122.81</v>
      </c>
      <c r="FU136" s="32">
        <v>0.127197691977852</v>
      </c>
      <c r="FV136" s="32">
        <v>1911.86</v>
      </c>
      <c r="FW136" s="32">
        <v>1.9808781483622</v>
      </c>
      <c r="FX136" s="32">
        <v>176.53</v>
      </c>
      <c r="FY136" s="32">
        <v>0.18206089785417301</v>
      </c>
      <c r="FZ136" s="32">
        <v>2211.1999999999998</v>
      </c>
      <c r="GA136" s="32">
        <v>0</v>
      </c>
      <c r="GB136" s="32">
        <v>0</v>
      </c>
      <c r="GC136" s="32">
        <v>0</v>
      </c>
      <c r="GD136" s="32">
        <v>6782</v>
      </c>
      <c r="GE136" s="32">
        <v>1.41663847512321</v>
      </c>
      <c r="GF136" s="32">
        <v>3869</v>
      </c>
      <c r="GG136" s="32">
        <v>1707</v>
      </c>
      <c r="GH136" s="32">
        <v>636</v>
      </c>
      <c r="GI136" s="32">
        <v>193</v>
      </c>
      <c r="GJ136" s="32">
        <v>289</v>
      </c>
      <c r="GK136" s="32">
        <v>88</v>
      </c>
      <c r="GL136" s="32">
        <v>0</v>
      </c>
      <c r="GM136" s="32">
        <v>0</v>
      </c>
      <c r="GN136" s="32">
        <v>0</v>
      </c>
      <c r="GO136" s="32">
        <v>6212</v>
      </c>
      <c r="GP136" s="32">
        <v>570</v>
      </c>
      <c r="GQ136" s="32">
        <v>0.81023589840752397</v>
      </c>
      <c r="GR136" s="32">
        <v>0.28405912356761198</v>
      </c>
      <c r="GS136" s="32">
        <v>4.0572596269836197E-2</v>
      </c>
      <c r="GT136" s="32">
        <v>6.5440756939568301E-2</v>
      </c>
      <c r="GU136" s="32">
        <v>6.4669981003192996E-3</v>
      </c>
      <c r="GV136" s="32">
        <v>4.0892681248968499</v>
      </c>
      <c r="GW136" s="32">
        <v>4.7355721554373099E-2</v>
      </c>
      <c r="GX136" s="32">
        <v>1.29527956137209E-2</v>
      </c>
      <c r="GY136" s="32">
        <v>3.6776227711493501</v>
      </c>
      <c r="GZ136" s="32">
        <v>2.7610744068954198</v>
      </c>
      <c r="HA136" s="32">
        <v>5.2487961325847397E-2</v>
      </c>
      <c r="HB136" s="32">
        <v>1.7519348566161499</v>
      </c>
      <c r="HC136" s="32">
        <v>1.51523269443528E-2</v>
      </c>
      <c r="HD136" s="32">
        <v>1.49019187620962</v>
      </c>
      <c r="HE136" s="32">
        <v>0.395727645382911</v>
      </c>
      <c r="HF136" s="32">
        <v>0.61199609348196204</v>
      </c>
      <c r="HG136" s="32">
        <v>1.27862628928725E-2</v>
      </c>
      <c r="HH136" s="32">
        <v>1.41175132512363E-3</v>
      </c>
      <c r="HI136" s="32">
        <v>3.4296746855563198E-3</v>
      </c>
      <c r="HJ136" s="32">
        <v>1.1508812540045501</v>
      </c>
      <c r="HK136" s="32">
        <v>1.4910566492114099</v>
      </c>
      <c r="HL136" s="32">
        <v>0.39589684010065201</v>
      </c>
      <c r="HM136" s="32">
        <v>0.61231568350436105</v>
      </c>
      <c r="HN136" s="32">
        <v>1.2638954451842E-2</v>
      </c>
      <c r="HO136" s="32">
        <v>1.41175132512363E-3</v>
      </c>
      <c r="HP136" s="32">
        <v>3.4296746855563198E-3</v>
      </c>
      <c r="HQ136" s="32">
        <v>1.1510316493075301</v>
      </c>
      <c r="HR136" s="32">
        <v>135.53490079019599</v>
      </c>
      <c r="HS136" s="32">
        <v>145.78001417291301</v>
      </c>
      <c r="HT136" s="32">
        <v>230.06377698770001</v>
      </c>
      <c r="HU136" s="32">
        <v>0.12234307556518099</v>
      </c>
      <c r="HV136" s="32">
        <v>6.1302600986959801</v>
      </c>
      <c r="HW136" s="32">
        <v>6.703913</v>
      </c>
      <c r="HX136" s="32">
        <v>1.42010874587705</v>
      </c>
      <c r="HY136" s="32">
        <v>1.4581249999999999</v>
      </c>
      <c r="HZ136" s="32">
        <v>6.7102979999999999</v>
      </c>
      <c r="IA136" s="32">
        <v>1.4602729999999999</v>
      </c>
      <c r="IB136" s="32">
        <v>3.3225889999999998</v>
      </c>
      <c r="IC136" s="32">
        <v>0.32039099999999998</v>
      </c>
      <c r="ID136" s="32">
        <v>0.57365290130402102</v>
      </c>
      <c r="IE136" s="32">
        <v>3.8016254122946298E-2</v>
      </c>
      <c r="IF136" s="32">
        <v>651185</v>
      </c>
      <c r="IG136" s="32">
        <v>0</v>
      </c>
      <c r="IH136" s="32">
        <v>93</v>
      </c>
      <c r="II136" s="32">
        <v>0</v>
      </c>
      <c r="IJ136" s="32">
        <v>0.36676662502596702</v>
      </c>
      <c r="IK136" s="32">
        <v>0.35579836870930598</v>
      </c>
      <c r="IL136" s="32">
        <v>786</v>
      </c>
      <c r="IM136" s="32">
        <v>0.169758583577021</v>
      </c>
      <c r="IN136" s="32">
        <v>128</v>
      </c>
      <c r="IO136" s="32">
        <v>0.161855</v>
      </c>
      <c r="IP136" s="32">
        <v>16.2849872773537</v>
      </c>
      <c r="IQ136" s="32">
        <v>0.23114425178619299</v>
      </c>
      <c r="IR136" s="32">
        <v>7.8200000000000003E-4</v>
      </c>
      <c r="IS136" s="32">
        <v>3</v>
      </c>
      <c r="IT136" s="32">
        <v>5358</v>
      </c>
      <c r="IU136" s="32">
        <v>0.127083</v>
      </c>
      <c r="IV136" s="32">
        <v>0.15275500503331399</v>
      </c>
      <c r="IW136" s="32">
        <v>6.8386999952220001E-2</v>
      </c>
      <c r="IX136" s="32">
        <v>0</v>
      </c>
      <c r="IY136" s="32">
        <v>3.1560490281699999E-3</v>
      </c>
      <c r="IZ136" s="32">
        <v>0.28189526120800001</v>
      </c>
      <c r="JA136" s="32">
        <v>-19.566914236399999</v>
      </c>
      <c r="JB136" s="32">
        <v>5.7477423625800002E-2</v>
      </c>
      <c r="JC136" s="32">
        <v>2.8391350769900001E-2</v>
      </c>
      <c r="JD136" s="32">
        <v>1.55712736774739</v>
      </c>
      <c r="JE136" s="32">
        <v>0.19157366185220701</v>
      </c>
      <c r="JF136" s="32">
        <v>0.85715588924335495</v>
      </c>
      <c r="JG136" s="32">
        <v>1.0487294889768599</v>
      </c>
      <c r="JH136" s="32">
        <v>0.20778014719955401</v>
      </c>
      <c r="JI136" s="32">
        <v>0.30061767306447401</v>
      </c>
      <c r="JJ136" s="32">
        <v>0.50839779346968905</v>
      </c>
      <c r="JK136" s="32">
        <v>8532</v>
      </c>
      <c r="JL136" s="32">
        <v>7.6845853864310398E-3</v>
      </c>
      <c r="JM136" s="32">
        <v>175</v>
      </c>
      <c r="JN136" s="32">
        <v>8707</v>
      </c>
      <c r="JO136" s="32">
        <v>23</v>
      </c>
      <c r="JP136" s="32">
        <v>318</v>
      </c>
      <c r="JQ136" s="32">
        <v>276</v>
      </c>
      <c r="JR136" s="32">
        <v>340</v>
      </c>
      <c r="JS136" s="32">
        <v>0</v>
      </c>
      <c r="JT136" s="32">
        <v>0</v>
      </c>
      <c r="JU136" s="32">
        <v>200</v>
      </c>
      <c r="JV136" s="32">
        <v>0</v>
      </c>
      <c r="JW136" s="32">
        <v>8.3517058957223499E-4</v>
      </c>
      <c r="JX136" s="32">
        <v>0.22053844639364201</v>
      </c>
      <c r="JY136" s="32">
        <v>0.22320876184218899</v>
      </c>
      <c r="JZ136" s="32">
        <v>0.44374723890539203</v>
      </c>
      <c r="KA136" s="32">
        <v>6.5066380945604796E-3</v>
      </c>
      <c r="KB136" s="32">
        <v>0</v>
      </c>
      <c r="KC136" s="32">
        <v>0</v>
      </c>
      <c r="KD136" s="32">
        <v>0</v>
      </c>
      <c r="KE136" s="32">
        <v>3.8014070101131399</v>
      </c>
      <c r="KF136" s="32">
        <v>63.930219022562099</v>
      </c>
      <c r="KG136" s="32">
        <v>0</v>
      </c>
      <c r="KH136" s="32">
        <v>0.5</v>
      </c>
      <c r="KI136" s="32">
        <v>0</v>
      </c>
      <c r="KJ136" s="32">
        <v>0</v>
      </c>
      <c r="KK136" s="32">
        <v>0</v>
      </c>
      <c r="KL136" s="32">
        <v>0</v>
      </c>
      <c r="KM136" s="32">
        <v>0</v>
      </c>
      <c r="KN136" s="32">
        <v>0</v>
      </c>
      <c r="KO136" s="32">
        <v>0</v>
      </c>
      <c r="KP136" s="32">
        <v>0</v>
      </c>
      <c r="KQ136" s="32">
        <v>0</v>
      </c>
      <c r="KR136" s="32">
        <v>0</v>
      </c>
      <c r="KS136" s="32">
        <v>0</v>
      </c>
      <c r="KT136" s="32">
        <v>0</v>
      </c>
      <c r="KU136" s="32">
        <v>0</v>
      </c>
      <c r="KV136" s="32">
        <v>0</v>
      </c>
      <c r="KW136" s="32">
        <v>0</v>
      </c>
      <c r="KX136" s="32">
        <v>0</v>
      </c>
      <c r="KY136" s="32">
        <v>0</v>
      </c>
      <c r="KZ136" s="32">
        <v>0</v>
      </c>
      <c r="LA136" s="32">
        <v>0</v>
      </c>
      <c r="LB136" s="32">
        <v>0</v>
      </c>
      <c r="LC136" s="32">
        <v>0</v>
      </c>
      <c r="LD136" s="32">
        <v>0</v>
      </c>
      <c r="LE136" s="32">
        <v>0</v>
      </c>
      <c r="LF136" s="32">
        <v>0</v>
      </c>
      <c r="LG136" s="32">
        <v>0</v>
      </c>
      <c r="LH136" s="32">
        <v>0</v>
      </c>
      <c r="LI136" s="32">
        <v>0</v>
      </c>
      <c r="LJ136" s="32">
        <v>0</v>
      </c>
      <c r="LK136" s="32">
        <v>0</v>
      </c>
      <c r="LL136" s="32">
        <v>0</v>
      </c>
      <c r="LM136" s="32">
        <v>0</v>
      </c>
      <c r="LN136" s="32">
        <v>0</v>
      </c>
      <c r="LO136" s="32">
        <v>0</v>
      </c>
      <c r="LP136" s="32">
        <v>0</v>
      </c>
      <c r="LQ136" s="32">
        <v>0</v>
      </c>
      <c r="LR136" s="32">
        <v>100</v>
      </c>
      <c r="LS136" s="32">
        <v>0</v>
      </c>
      <c r="LT136" s="32">
        <v>0</v>
      </c>
      <c r="LU136" s="32">
        <v>0</v>
      </c>
      <c r="LV136" s="32">
        <v>0</v>
      </c>
      <c r="LW136" s="32">
        <v>0</v>
      </c>
      <c r="LX136" s="32">
        <v>0</v>
      </c>
      <c r="LY136" s="32">
        <v>0</v>
      </c>
      <c r="LZ136" s="32">
        <v>0</v>
      </c>
      <c r="MA136" s="32">
        <v>0</v>
      </c>
      <c r="MB136" s="32">
        <v>0</v>
      </c>
      <c r="MC136" s="32">
        <v>0</v>
      </c>
      <c r="MD136" s="32">
        <v>0</v>
      </c>
      <c r="ME136" s="32">
        <v>0</v>
      </c>
      <c r="MF136" s="32">
        <v>1</v>
      </c>
      <c r="MG136" s="32">
        <v>79.197850000000003</v>
      </c>
      <c r="MH136" s="32">
        <v>0</v>
      </c>
      <c r="MI136" s="32">
        <v>0</v>
      </c>
      <c r="MJ136" s="32">
        <v>0</v>
      </c>
      <c r="MK136" s="32">
        <v>0</v>
      </c>
      <c r="ML136" s="32">
        <v>3.826451</v>
      </c>
      <c r="MM136" s="32">
        <v>0</v>
      </c>
      <c r="MN136" s="32">
        <v>10.22636</v>
      </c>
      <c r="MO136" s="32">
        <v>13.75151</v>
      </c>
      <c r="MP136" s="32">
        <v>72.891390000000001</v>
      </c>
      <c r="MQ136" s="32">
        <v>24</v>
      </c>
      <c r="MR136" s="32">
        <v>3.7350300000000002E-4</v>
      </c>
      <c r="MS136" s="32">
        <v>1</v>
      </c>
      <c r="MT136" s="32">
        <v>3.7064746781982302E-4</v>
      </c>
      <c r="MU136" s="32">
        <v>0.24310380099576401</v>
      </c>
      <c r="MV136" s="32">
        <v>0</v>
      </c>
      <c r="MW136" s="32">
        <v>3</v>
      </c>
      <c r="MX136" s="32">
        <v>7.5247470773962405E-2</v>
      </c>
      <c r="MY136" s="32">
        <v>0</v>
      </c>
      <c r="MZ136" s="32">
        <v>8.5160671759814992</v>
      </c>
      <c r="NA136" s="32">
        <v>88.996843809153404</v>
      </c>
      <c r="NB136" s="32">
        <v>2.4875308642640102</v>
      </c>
      <c r="NC136" s="32">
        <v>16605.301207008299</v>
      </c>
      <c r="ND136" s="32">
        <v>0</v>
      </c>
      <c r="NE136" s="32">
        <v>0</v>
      </c>
      <c r="NF136" s="32">
        <v>0</v>
      </c>
      <c r="NG136" s="32">
        <v>0</v>
      </c>
      <c r="NH136" s="32">
        <v>0</v>
      </c>
      <c r="NI136" s="32">
        <v>0</v>
      </c>
      <c r="NJ136" s="32">
        <v>0</v>
      </c>
      <c r="NK136" s="32">
        <v>0</v>
      </c>
      <c r="NL136" s="32">
        <v>0.5</v>
      </c>
    </row>
    <row r="137" spans="1:376" x14ac:dyDescent="0.4">
      <c r="A137" s="36" t="s">
        <v>1699</v>
      </c>
      <c r="B137" s="36" t="s">
        <v>1700</v>
      </c>
      <c r="C137" s="36" t="s">
        <v>1692</v>
      </c>
      <c r="D137" s="36" t="s">
        <v>1693</v>
      </c>
      <c r="E137" s="32">
        <v>1992.1339630602099</v>
      </c>
      <c r="F137" s="32">
        <v>2051845200</v>
      </c>
      <c r="G137" s="32">
        <v>96.697294708197305</v>
      </c>
      <c r="H137" s="32">
        <v>3.30270529180271</v>
      </c>
      <c r="I137" s="32">
        <v>8.0047705353210805</v>
      </c>
      <c r="J137" s="32">
        <v>18.8552382021802</v>
      </c>
      <c r="K137" s="32">
        <v>22.662622092543799</v>
      </c>
      <c r="L137" s="32">
        <v>17073255.987995598</v>
      </c>
      <c r="M137" s="32">
        <v>1612.22</v>
      </c>
      <c r="N137" s="32">
        <v>3813.4283091937</v>
      </c>
      <c r="O137" s="32">
        <v>0.02</v>
      </c>
      <c r="P137" s="32">
        <v>0.538524397093052</v>
      </c>
      <c r="Q137" s="36" t="s">
        <v>1186</v>
      </c>
      <c r="R137" s="36" t="s">
        <v>1186</v>
      </c>
      <c r="S137" s="36" t="s">
        <v>1124</v>
      </c>
      <c r="T137" s="36" t="s">
        <v>1124</v>
      </c>
      <c r="U137" s="36" t="s">
        <v>1124</v>
      </c>
      <c r="V137" s="36" t="s">
        <v>1186</v>
      </c>
      <c r="W137" s="32">
        <v>0</v>
      </c>
      <c r="X137" s="32">
        <v>0</v>
      </c>
      <c r="Y137" s="36" t="s">
        <v>1231</v>
      </c>
      <c r="Z137" s="36" t="s">
        <v>1701</v>
      </c>
      <c r="AA137" s="36" t="s">
        <v>1695</v>
      </c>
      <c r="AB137" s="36" t="s">
        <v>1521</v>
      </c>
      <c r="AC137" s="36" t="s">
        <v>1521</v>
      </c>
      <c r="AD137" s="32">
        <v>11.6790929450191</v>
      </c>
      <c r="AE137" s="32">
        <v>4523.8639349535497</v>
      </c>
      <c r="AF137" s="32">
        <v>2192.3300780999998</v>
      </c>
      <c r="AG137" s="32">
        <v>8127.4301758000001</v>
      </c>
      <c r="AH137" s="32">
        <v>21.877738816949599</v>
      </c>
      <c r="AI137" s="32">
        <v>0</v>
      </c>
      <c r="AJ137" s="32">
        <v>0</v>
      </c>
      <c r="AK137" s="32">
        <v>54.287428700761602</v>
      </c>
      <c r="AL137" s="32">
        <v>1.15798209338599E-2</v>
      </c>
      <c r="AM137" s="32">
        <v>54.275059346582303</v>
      </c>
      <c r="AN137" s="32">
        <v>7.8953324549044799E-4</v>
      </c>
      <c r="AO137" s="32">
        <v>3.74212440587623</v>
      </c>
      <c r="AP137" s="32">
        <v>5.2635549699363196E-4</v>
      </c>
      <c r="AQ137" s="32">
        <v>3.7415980503792401</v>
      </c>
      <c r="AR137" s="32">
        <v>0</v>
      </c>
      <c r="AS137" s="32">
        <v>10.7621715322384</v>
      </c>
      <c r="AT137" s="32">
        <v>1.7983812813949099E-3</v>
      </c>
      <c r="AU137" s="32">
        <v>10.760373150956999</v>
      </c>
      <c r="AV137" s="32">
        <v>0</v>
      </c>
      <c r="AW137" s="32">
        <v>0.734000464070097</v>
      </c>
      <c r="AX137" s="32">
        <v>6.1711804574731098E-2</v>
      </c>
      <c r="AY137" s="32">
        <v>0.132716568969238</v>
      </c>
      <c r="AZ137" s="32">
        <v>94.842512156989201</v>
      </c>
      <c r="BA137" s="32">
        <v>17.574615277994699</v>
      </c>
      <c r="BB137" s="32">
        <v>1.47905894655211</v>
      </c>
      <c r="BC137" s="32">
        <v>4.10381835822702</v>
      </c>
      <c r="BD137" s="32">
        <v>26.372559684327101</v>
      </c>
      <c r="BE137" s="32">
        <v>1.9613760336306101</v>
      </c>
      <c r="BF137" s="32">
        <v>2.9829881903371702</v>
      </c>
      <c r="BG137" s="32">
        <v>0.51547748338909805</v>
      </c>
      <c r="BH137" s="32">
        <v>0.51547748338909805</v>
      </c>
      <c r="BI137" s="32">
        <v>0.51547748338909805</v>
      </c>
      <c r="BJ137" s="32">
        <v>0</v>
      </c>
      <c r="BK137" s="32">
        <v>0</v>
      </c>
      <c r="BL137" s="32">
        <v>0</v>
      </c>
      <c r="BM137" s="32">
        <v>0.31633965369317302</v>
      </c>
      <c r="BN137" s="32">
        <v>0.31633965369317302</v>
      </c>
      <c r="BO137" s="32">
        <v>0.31633965369317302</v>
      </c>
      <c r="BP137" s="32">
        <v>0.199137829695924</v>
      </c>
      <c r="BQ137" s="32">
        <v>0.199137829695924</v>
      </c>
      <c r="BR137" s="32">
        <v>0.199137829695924</v>
      </c>
      <c r="BS137" s="32">
        <v>71.699180909631494</v>
      </c>
      <c r="BT137" s="32">
        <v>4.64947355677709E-3</v>
      </c>
      <c r="BU137" s="32">
        <v>4.64947355677709E-3</v>
      </c>
      <c r="BV137" s="32">
        <v>4.64947355677709E-3</v>
      </c>
      <c r="BW137" s="32">
        <v>0</v>
      </c>
      <c r="BX137" s="32">
        <v>0</v>
      </c>
      <c r="BY137" s="32">
        <v>0</v>
      </c>
      <c r="BZ137" s="32">
        <v>7.45670287407646E-4</v>
      </c>
      <c r="CA137" s="32">
        <v>0</v>
      </c>
      <c r="CB137" s="32">
        <v>3.5090366466242201E-4</v>
      </c>
      <c r="CC137" s="32">
        <v>72.061181808452204</v>
      </c>
      <c r="CD137" s="32">
        <v>5.4203211821242698</v>
      </c>
      <c r="CE137" s="32">
        <v>15.0651277201613</v>
      </c>
      <c r="CF137" s="32">
        <v>2.9377423428434102</v>
      </c>
      <c r="CG137" s="32">
        <v>0.160744205264608</v>
      </c>
      <c r="CH137" s="32">
        <v>0.549791712357248</v>
      </c>
      <c r="CI137" s="32">
        <v>89.931630999999996</v>
      </c>
      <c r="CJ137" s="32">
        <v>96.666700000000006</v>
      </c>
      <c r="CK137" s="32">
        <v>89.934527000000003</v>
      </c>
      <c r="CL137" s="32">
        <v>98.750826816759897</v>
      </c>
      <c r="CM137" s="32">
        <v>7.6980368694480497</v>
      </c>
      <c r="CN137" s="32">
        <v>18.364806467856301</v>
      </c>
      <c r="CO137" s="32">
        <v>22.044777062129199</v>
      </c>
      <c r="CP137" s="32">
        <v>-1.0305132667903E-2</v>
      </c>
      <c r="CQ137" s="32">
        <v>-2.0548129069385898E-3</v>
      </c>
      <c r="CR137" s="32">
        <v>-3.23052440798165E-3</v>
      </c>
      <c r="CS137" s="32">
        <v>93.967922127804002</v>
      </c>
      <c r="CT137" s="32">
        <v>98.750081146472496</v>
      </c>
      <c r="CU137" s="32">
        <v>7.6980368694480497</v>
      </c>
      <c r="CV137" s="32">
        <v>18.364455564191701</v>
      </c>
      <c r="CW137" s="32">
        <v>22.044426158464599</v>
      </c>
      <c r="CX137" s="32">
        <v>-1.0305132667903E-2</v>
      </c>
      <c r="CY137" s="32">
        <v>-2.0548129069385898E-3</v>
      </c>
      <c r="CZ137" s="32">
        <v>-3.23052440798165E-3</v>
      </c>
      <c r="DA137" s="32">
        <v>93.967527361190506</v>
      </c>
      <c r="DB137" s="32">
        <v>70.414285770260605</v>
      </c>
      <c r="DC137" s="32">
        <v>70.414285770260605</v>
      </c>
      <c r="DD137" s="32">
        <v>0</v>
      </c>
      <c r="DE137" s="32">
        <v>22.7439207630899</v>
      </c>
      <c r="DF137" s="32">
        <v>0.63626428397229995</v>
      </c>
      <c r="DG137" s="32">
        <v>0.68016619900712305</v>
      </c>
      <c r="DH137" s="32">
        <v>25.814130276490399</v>
      </c>
      <c r="DI137" s="32">
        <v>163.786130366359</v>
      </c>
      <c r="DJ137" s="32">
        <v>54.693160126819002</v>
      </c>
      <c r="DK137" s="32">
        <v>92.195945699016093</v>
      </c>
      <c r="DL137" s="32">
        <v>9.7434432475279595E-2</v>
      </c>
      <c r="DM137" s="32">
        <v>0.5</v>
      </c>
      <c r="DN137" s="32">
        <v>0.80949089141812403</v>
      </c>
      <c r="DO137" s="32">
        <v>0.113078705937465</v>
      </c>
      <c r="DP137" s="32">
        <v>0.28076679468802002</v>
      </c>
      <c r="DQ137" s="32">
        <v>0</v>
      </c>
      <c r="DR137" s="32">
        <v>0</v>
      </c>
      <c r="DS137" s="32">
        <v>0</v>
      </c>
      <c r="DT137" s="32">
        <v>8.7725916165605706E-5</v>
      </c>
      <c r="DU137" s="32">
        <v>1.6667924071465099E-3</v>
      </c>
      <c r="DV137" s="32">
        <v>3.9125758609859999E-2</v>
      </c>
      <c r="DW137" s="32">
        <v>0.76861061448495205</v>
      </c>
      <c r="DX137" s="32">
        <v>4.3862958082802697E-5</v>
      </c>
      <c r="DY137" s="32">
        <v>3.0704070657961899E-4</v>
      </c>
      <c r="DZ137" s="32">
        <v>6.3162659639236004E-3</v>
      </c>
      <c r="EA137" s="32">
        <v>0.10641153630887901</v>
      </c>
      <c r="EB137" s="32">
        <v>0</v>
      </c>
      <c r="EC137" s="32">
        <v>3.0704070657961899E-4</v>
      </c>
      <c r="ED137" s="32">
        <v>1.7106553652293102E-2</v>
      </c>
      <c r="EE137" s="32">
        <v>0.263353200329147</v>
      </c>
      <c r="EF137" s="32">
        <v>0.43503281826523799</v>
      </c>
      <c r="EG137" s="32">
        <v>0.18900548637879699</v>
      </c>
      <c r="EH137" s="32">
        <v>0.20501546607901999</v>
      </c>
      <c r="EI137" s="32">
        <v>1.0305132667903E-2</v>
      </c>
      <c r="EJ137" s="32">
        <v>2.0548129069385898E-3</v>
      </c>
      <c r="EK137" s="32">
        <v>3.23052440798165E-3</v>
      </c>
      <c r="EL137" s="32">
        <v>5.5398916058579897E-2</v>
      </c>
      <c r="EM137" s="32">
        <v>3.0133852202885499E-2</v>
      </c>
      <c r="EN137" s="32">
        <v>2.96513596639747E-2</v>
      </c>
      <c r="EO137" s="32">
        <v>0.37963390220665799</v>
      </c>
      <c r="EP137" s="32">
        <v>0.15887163417591099</v>
      </c>
      <c r="EQ137" s="32">
        <v>0.17536410641504499</v>
      </c>
      <c r="ER137" s="32">
        <v>0</v>
      </c>
      <c r="ES137" s="32">
        <v>0</v>
      </c>
      <c r="ET137" s="32">
        <v>0</v>
      </c>
      <c r="EU137" s="32">
        <v>0</v>
      </c>
      <c r="EV137" s="32">
        <v>0</v>
      </c>
      <c r="EW137" s="32">
        <v>0</v>
      </c>
      <c r="EX137" s="32">
        <v>0</v>
      </c>
      <c r="EY137" s="32">
        <v>0</v>
      </c>
      <c r="EZ137" s="32">
        <v>0</v>
      </c>
      <c r="FA137" s="32">
        <v>0</v>
      </c>
      <c r="FB137" s="32">
        <v>1.83192546981614</v>
      </c>
      <c r="FC137" s="32">
        <v>0</v>
      </c>
      <c r="FD137" s="32">
        <v>2.9886286160698701</v>
      </c>
      <c r="FE137" s="32">
        <v>0</v>
      </c>
      <c r="FF137" s="32">
        <v>0</v>
      </c>
      <c r="FG137" s="32">
        <v>0</v>
      </c>
      <c r="FH137" s="32">
        <v>113.03</v>
      </c>
      <c r="FI137" s="32">
        <v>5.4888092435043299E-2</v>
      </c>
      <c r="FJ137" s="32">
        <v>3430.85</v>
      </c>
      <c r="FK137" s="32">
        <v>1.6719798818156499</v>
      </c>
      <c r="FL137" s="32">
        <v>215.83</v>
      </c>
      <c r="FM137" s="32">
        <v>0.104952386759001</v>
      </c>
      <c r="FN137" s="32">
        <v>3759.71</v>
      </c>
      <c r="FO137" s="32">
        <v>0</v>
      </c>
      <c r="FP137" s="32">
        <v>0</v>
      </c>
      <c r="FQ137" s="32">
        <v>0</v>
      </c>
      <c r="FR137" s="32">
        <v>0</v>
      </c>
      <c r="FS137" s="32">
        <v>0</v>
      </c>
      <c r="FT137" s="32">
        <v>47.77</v>
      </c>
      <c r="FU137" s="32">
        <v>0.12406506302251501</v>
      </c>
      <c r="FV137" s="32">
        <v>1045.79</v>
      </c>
      <c r="FW137" s="32">
        <v>2.7098101745508001</v>
      </c>
      <c r="FX137" s="32">
        <v>59.59</v>
      </c>
      <c r="FY137" s="32">
        <v>0.154800881499015</v>
      </c>
      <c r="FZ137" s="32">
        <v>1153.1500000000001</v>
      </c>
      <c r="GA137" s="32">
        <v>0</v>
      </c>
      <c r="GB137" s="32">
        <v>0</v>
      </c>
      <c r="GC137" s="32">
        <v>0</v>
      </c>
      <c r="GD137" s="32">
        <v>3450</v>
      </c>
      <c r="GE137" s="32">
        <v>1.68141118334366</v>
      </c>
      <c r="GF137" s="32">
        <v>2254</v>
      </c>
      <c r="GG137" s="32">
        <v>558</v>
      </c>
      <c r="GH137" s="32">
        <v>311</v>
      </c>
      <c r="GI137" s="32">
        <v>58</v>
      </c>
      <c r="GJ137" s="32">
        <v>269</v>
      </c>
      <c r="GK137" s="32">
        <v>0</v>
      </c>
      <c r="GL137" s="32">
        <v>0</v>
      </c>
      <c r="GM137" s="32">
        <v>0</v>
      </c>
      <c r="GN137" s="32">
        <v>0</v>
      </c>
      <c r="GO137" s="32">
        <v>3123</v>
      </c>
      <c r="GP137" s="32">
        <v>327</v>
      </c>
      <c r="GQ137" s="32">
        <v>0.65978662213867201</v>
      </c>
      <c r="GR137" s="32">
        <v>0.243044656337188</v>
      </c>
      <c r="GS137" s="32">
        <v>0</v>
      </c>
      <c r="GT137" s="32">
        <v>9.0006789985911204E-2</v>
      </c>
      <c r="GU137" s="32">
        <v>1.87294831013568E-2</v>
      </c>
      <c r="GV137" s="32">
        <v>2.3487570345366402</v>
      </c>
      <c r="GW137" s="32">
        <v>2.5879145268853598E-2</v>
      </c>
      <c r="GX137" s="32">
        <v>5.3512808861019201E-3</v>
      </c>
      <c r="GY137" s="32">
        <v>1.43869825032624</v>
      </c>
      <c r="GZ137" s="32">
        <v>4.0625072412790004</v>
      </c>
      <c r="HA137" s="32">
        <v>8.4655509099809303E-2</v>
      </c>
      <c r="HB137" s="32">
        <v>3.2329313183830899</v>
      </c>
      <c r="HC137" s="32">
        <v>2.9958400370554299E-2</v>
      </c>
      <c r="HD137" s="32">
        <v>1.2445237096833599</v>
      </c>
      <c r="HE137" s="32">
        <v>0.30208419231626299</v>
      </c>
      <c r="HF137" s="32">
        <v>0.48578226076704001</v>
      </c>
      <c r="HG137" s="32">
        <v>1.0305132667903E-2</v>
      </c>
      <c r="HH137" s="32">
        <v>2.0548129069385898E-3</v>
      </c>
      <c r="HI137" s="32">
        <v>3.23052440798165E-3</v>
      </c>
      <c r="HJ137" s="32">
        <v>0.94261498184743697</v>
      </c>
      <c r="HK137" s="32">
        <v>1.2452693799707699</v>
      </c>
      <c r="HL137" s="32">
        <v>0.30208419231626299</v>
      </c>
      <c r="HM137" s="32">
        <v>0.48613316443170301</v>
      </c>
      <c r="HN137" s="32">
        <v>1.0305132667903E-2</v>
      </c>
      <c r="HO137" s="32">
        <v>2.0548129069385898E-3</v>
      </c>
      <c r="HP137" s="32">
        <v>3.23052440798165E-3</v>
      </c>
      <c r="HQ137" s="32">
        <v>0.94265884480551998</v>
      </c>
      <c r="HR137" s="32">
        <v>158.95617870616201</v>
      </c>
      <c r="HS137" s="32">
        <v>251.82875663649</v>
      </c>
      <c r="HT137" s="32">
        <v>305.66752000338403</v>
      </c>
      <c r="HU137" s="32">
        <v>0.149481491147578</v>
      </c>
      <c r="HV137" s="32">
        <v>9.3305951190370493</v>
      </c>
      <c r="HW137" s="32">
        <v>10.065473000000001</v>
      </c>
      <c r="HX137" s="32">
        <v>2.33371770423383</v>
      </c>
      <c r="HY137" s="32">
        <v>2.3907859999999999</v>
      </c>
      <c r="HZ137" s="32">
        <v>10.068369000000001</v>
      </c>
      <c r="IA137" s="32">
        <v>2.3918140000000001</v>
      </c>
      <c r="IB137" s="32">
        <v>3.3332999999999999</v>
      </c>
      <c r="IC137" s="32">
        <v>0</v>
      </c>
      <c r="ID137" s="32">
        <v>0.73487788096295004</v>
      </c>
      <c r="IE137" s="32">
        <v>5.7068295766171798E-2</v>
      </c>
      <c r="IF137" s="32">
        <v>340624</v>
      </c>
      <c r="IG137" s="32">
        <v>0</v>
      </c>
      <c r="IH137" s="32">
        <v>85</v>
      </c>
      <c r="II137" s="32">
        <v>0</v>
      </c>
      <c r="IJ137" s="32">
        <v>0.3637357160277</v>
      </c>
      <c r="IK137" s="32">
        <v>0.319833800992877</v>
      </c>
      <c r="IL137" s="32">
        <v>373</v>
      </c>
      <c r="IM137" s="32">
        <v>0.18673422731890299</v>
      </c>
      <c r="IN137" s="32">
        <v>60</v>
      </c>
      <c r="IO137" s="32">
        <v>0.18709000000000001</v>
      </c>
      <c r="IP137" s="32">
        <v>16.085790884718499</v>
      </c>
      <c r="IQ137" s="32">
        <v>0.22081644544772</v>
      </c>
      <c r="IR137" s="32">
        <v>0</v>
      </c>
      <c r="IS137" s="32">
        <v>0</v>
      </c>
      <c r="IT137" s="32">
        <v>0</v>
      </c>
      <c r="IU137" s="32">
        <v>5.8664000000000001E-2</v>
      </c>
      <c r="IV137" s="32">
        <v>0.17604499821907801</v>
      </c>
      <c r="IW137" s="32">
        <v>6.9399999705220105E-4</v>
      </c>
      <c r="IX137" s="32">
        <v>0</v>
      </c>
      <c r="IY137" s="32">
        <v>1.6812539092599999E-3</v>
      </c>
      <c r="IZ137" s="32">
        <v>0.12945655101299999</v>
      </c>
      <c r="JA137" s="32">
        <v>-10.129070846599999</v>
      </c>
      <c r="JB137" s="32">
        <v>2.7349329226600001E-2</v>
      </c>
      <c r="JC137" s="32">
        <v>1.4900128463299999E-2</v>
      </c>
      <c r="JD137" s="32">
        <v>1.4714023823975799</v>
      </c>
      <c r="JE137" s="32">
        <v>0.194513997052782</v>
      </c>
      <c r="JF137" s="32">
        <v>0.77603706319041399</v>
      </c>
      <c r="JG137" s="32">
        <v>0.97055104932182901</v>
      </c>
      <c r="JH137" s="32">
        <v>0.21433393084489299</v>
      </c>
      <c r="JI137" s="32">
        <v>0.28651739970976198</v>
      </c>
      <c r="JJ137" s="32">
        <v>0.50085132305847901</v>
      </c>
      <c r="JK137" s="32">
        <v>3529</v>
      </c>
      <c r="JL137" s="32">
        <v>7.2014029025558902E-3</v>
      </c>
      <c r="JM137" s="32">
        <v>1</v>
      </c>
      <c r="JN137" s="32">
        <v>3530</v>
      </c>
      <c r="JO137" s="32">
        <v>8</v>
      </c>
      <c r="JP137" s="32">
        <v>67</v>
      </c>
      <c r="JQ137" s="32">
        <v>112</v>
      </c>
      <c r="JR137" s="32">
        <v>141</v>
      </c>
      <c r="JS137" s="32">
        <v>0</v>
      </c>
      <c r="JT137" s="32">
        <v>0</v>
      </c>
      <c r="JU137" s="32">
        <v>131</v>
      </c>
      <c r="JV137" s="32">
        <v>0</v>
      </c>
      <c r="JW137" s="32">
        <v>0</v>
      </c>
      <c r="JX137" s="32">
        <v>0.22591445121003201</v>
      </c>
      <c r="JY137" s="32">
        <v>0.18719579951007001</v>
      </c>
      <c r="JZ137" s="32">
        <v>0.41311019861829001</v>
      </c>
      <c r="KA137" s="32">
        <v>3.8606403546357498E-3</v>
      </c>
      <c r="KB137" s="32">
        <v>0</v>
      </c>
      <c r="KC137" s="32">
        <v>0</v>
      </c>
      <c r="KD137" s="32">
        <v>0</v>
      </c>
      <c r="KE137" s="32">
        <v>3.8471529431167601</v>
      </c>
      <c r="KF137" s="32">
        <v>64.621836822777894</v>
      </c>
      <c r="KG137" s="32">
        <v>0</v>
      </c>
      <c r="KH137" s="32">
        <v>0.5</v>
      </c>
      <c r="KI137" s="32">
        <v>0</v>
      </c>
      <c r="KJ137" s="32">
        <v>0</v>
      </c>
      <c r="KK137" s="32">
        <v>0</v>
      </c>
      <c r="KL137" s="32">
        <v>0</v>
      </c>
      <c r="KM137" s="32">
        <v>0</v>
      </c>
      <c r="KN137" s="32">
        <v>0</v>
      </c>
      <c r="KO137" s="32">
        <v>0</v>
      </c>
      <c r="KP137" s="32">
        <v>0</v>
      </c>
      <c r="KQ137" s="32">
        <v>0</v>
      </c>
      <c r="KR137" s="32">
        <v>0</v>
      </c>
      <c r="KS137" s="32">
        <v>0</v>
      </c>
      <c r="KT137" s="32">
        <v>0</v>
      </c>
      <c r="KU137" s="32">
        <v>0</v>
      </c>
      <c r="KV137" s="32">
        <v>0</v>
      </c>
      <c r="KW137" s="32">
        <v>0</v>
      </c>
      <c r="KX137" s="32">
        <v>0</v>
      </c>
      <c r="KY137" s="32">
        <v>0</v>
      </c>
      <c r="KZ137" s="32">
        <v>0</v>
      </c>
      <c r="LA137" s="32">
        <v>0</v>
      </c>
      <c r="LB137" s="32">
        <v>0</v>
      </c>
      <c r="LC137" s="32">
        <v>0</v>
      </c>
      <c r="LD137" s="32">
        <v>0</v>
      </c>
      <c r="LE137" s="32">
        <v>0</v>
      </c>
      <c r="LF137" s="32">
        <v>0</v>
      </c>
      <c r="LG137" s="32">
        <v>0</v>
      </c>
      <c r="LH137" s="32">
        <v>0</v>
      </c>
      <c r="LI137" s="32">
        <v>0</v>
      </c>
      <c r="LJ137" s="32">
        <v>0</v>
      </c>
      <c r="LK137" s="32">
        <v>0</v>
      </c>
      <c r="LL137" s="32">
        <v>0</v>
      </c>
      <c r="LM137" s="32">
        <v>0</v>
      </c>
      <c r="LN137" s="32">
        <v>0</v>
      </c>
      <c r="LO137" s="32">
        <v>0</v>
      </c>
      <c r="LP137" s="32">
        <v>0</v>
      </c>
      <c r="LQ137" s="32">
        <v>0</v>
      </c>
      <c r="LR137" s="32">
        <v>99.999591339999995</v>
      </c>
      <c r="LS137" s="32">
        <v>0</v>
      </c>
      <c r="LT137" s="32">
        <v>0</v>
      </c>
      <c r="LU137" s="32">
        <v>0</v>
      </c>
      <c r="LV137" s="32">
        <v>0</v>
      </c>
      <c r="LW137" s="32">
        <v>0</v>
      </c>
      <c r="LX137" s="32">
        <v>0</v>
      </c>
      <c r="LY137" s="32">
        <v>0</v>
      </c>
      <c r="LZ137" s="32">
        <v>0</v>
      </c>
      <c r="MA137" s="32">
        <v>0</v>
      </c>
      <c r="MB137" s="32">
        <v>0</v>
      </c>
      <c r="MC137" s="32">
        <v>0</v>
      </c>
      <c r="MD137" s="32">
        <v>0</v>
      </c>
      <c r="ME137" s="32">
        <v>0</v>
      </c>
      <c r="MF137" s="32">
        <v>1</v>
      </c>
      <c r="MG137" s="32">
        <v>66.871499999999997</v>
      </c>
      <c r="MH137" s="32">
        <v>0</v>
      </c>
      <c r="MI137" s="32">
        <v>0</v>
      </c>
      <c r="MJ137" s="32">
        <v>0</v>
      </c>
      <c r="MK137" s="32">
        <v>0</v>
      </c>
      <c r="ML137" s="32">
        <v>0.25051489999999998</v>
      </c>
      <c r="MM137" s="32">
        <v>0</v>
      </c>
      <c r="MN137" s="32">
        <v>0</v>
      </c>
      <c r="MO137" s="32">
        <v>0.25051489999999998</v>
      </c>
      <c r="MP137" s="32">
        <v>64.388630000000006</v>
      </c>
      <c r="MQ137" s="32">
        <v>18</v>
      </c>
      <c r="MR137" s="32">
        <v>0</v>
      </c>
      <c r="MS137" s="32">
        <v>0</v>
      </c>
      <c r="MT137" s="32">
        <v>0</v>
      </c>
      <c r="MU137" s="32">
        <v>0.68221538408354798</v>
      </c>
      <c r="MV137" s="32">
        <v>0</v>
      </c>
      <c r="MW137" s="32">
        <v>2</v>
      </c>
      <c r="MX137" s="32">
        <v>0</v>
      </c>
      <c r="MY137" s="32">
        <v>0</v>
      </c>
      <c r="MZ137" s="32">
        <v>15.038361349071</v>
      </c>
      <c r="NA137" s="32">
        <v>79.241705185435805</v>
      </c>
      <c r="NB137" s="32">
        <v>5.7198144421935702</v>
      </c>
      <c r="NC137" s="32">
        <v>4898.4564073677002</v>
      </c>
      <c r="ND137" s="32">
        <v>0</v>
      </c>
      <c r="NE137" s="32">
        <v>0</v>
      </c>
      <c r="NF137" s="32">
        <v>0</v>
      </c>
      <c r="NG137" s="32">
        <v>0</v>
      </c>
      <c r="NH137" s="32">
        <v>0</v>
      </c>
      <c r="NI137" s="32">
        <v>0</v>
      </c>
      <c r="NJ137" s="32">
        <v>1</v>
      </c>
      <c r="NK137" s="32">
        <v>0</v>
      </c>
      <c r="NL137" s="32">
        <v>0.5</v>
      </c>
    </row>
    <row r="138" spans="1:376" x14ac:dyDescent="0.4">
      <c r="A138" s="36" t="s">
        <v>1702</v>
      </c>
      <c r="B138" s="36" t="s">
        <v>1703</v>
      </c>
      <c r="C138" s="36" t="s">
        <v>1692</v>
      </c>
      <c r="D138" s="36" t="s">
        <v>1693</v>
      </c>
      <c r="E138" s="32">
        <v>17852.916107539499</v>
      </c>
      <c r="F138" s="32">
        <v>8155505700</v>
      </c>
      <c r="G138" s="32">
        <v>97.138431280846305</v>
      </c>
      <c r="H138" s="32">
        <v>2.8615687191537398</v>
      </c>
      <c r="I138" s="32">
        <v>8.1166358574183803</v>
      </c>
      <c r="J138" s="32">
        <v>16.619822851696402</v>
      </c>
      <c r="K138" s="32">
        <v>21.0494334721635</v>
      </c>
      <c r="L138" s="32">
        <v>21504234.121006101</v>
      </c>
      <c r="M138" s="32">
        <v>5865.05</v>
      </c>
      <c r="N138" s="32">
        <v>20096.698686308901</v>
      </c>
      <c r="O138" s="32">
        <v>0.63</v>
      </c>
      <c r="P138" s="32">
        <v>8.7712654689429197</v>
      </c>
      <c r="Q138" s="36" t="s">
        <v>1186</v>
      </c>
      <c r="R138" s="36" t="s">
        <v>1186</v>
      </c>
      <c r="S138" s="36" t="s">
        <v>1124</v>
      </c>
      <c r="T138" s="36" t="s">
        <v>1124</v>
      </c>
      <c r="U138" s="36" t="s">
        <v>1124</v>
      </c>
      <c r="V138" s="36" t="s">
        <v>1186</v>
      </c>
      <c r="W138" s="32">
        <v>0.199168508574984</v>
      </c>
      <c r="X138" s="32">
        <v>1</v>
      </c>
      <c r="Y138" s="36" t="s">
        <v>1231</v>
      </c>
      <c r="Z138" s="36" t="s">
        <v>1704</v>
      </c>
      <c r="AA138" s="36" t="s">
        <v>1705</v>
      </c>
      <c r="AB138" s="36" t="s">
        <v>1571</v>
      </c>
      <c r="AC138" s="36" t="s">
        <v>1231</v>
      </c>
      <c r="AD138" s="32">
        <v>12.4100178506714</v>
      </c>
      <c r="AE138" s="32">
        <v>2799.77209800324</v>
      </c>
      <c r="AF138" s="32">
        <v>264.006012</v>
      </c>
      <c r="AG138" s="32">
        <v>6809.9902344000002</v>
      </c>
      <c r="AH138" s="32">
        <v>14.170117551504999</v>
      </c>
      <c r="AI138" s="32">
        <v>0</v>
      </c>
      <c r="AJ138" s="32">
        <v>0</v>
      </c>
      <c r="AK138" s="32">
        <v>11.0565124122223</v>
      </c>
      <c r="AL138" s="32">
        <v>1.1885222519064599E-2</v>
      </c>
      <c r="AM138" s="32">
        <v>11.0436891730699</v>
      </c>
      <c r="AN138" s="32">
        <v>9.3801663335236205E-4</v>
      </c>
      <c r="AO138" s="32">
        <v>0.75660421646201503</v>
      </c>
      <c r="AP138" s="32">
        <v>9.1594565374407096E-4</v>
      </c>
      <c r="AQ138" s="32">
        <v>0.75530202866512597</v>
      </c>
      <c r="AR138" s="32">
        <v>3.8624214314509102E-4</v>
      </c>
      <c r="AS138" s="32">
        <v>1.97399530969612</v>
      </c>
      <c r="AT138" s="32">
        <v>2.09674306278763E-3</v>
      </c>
      <c r="AU138" s="32">
        <v>1.9711591888164599</v>
      </c>
      <c r="AV138" s="32">
        <v>7.3937781687774399E-4</v>
      </c>
      <c r="AW138" s="32">
        <v>-0.17173468409199899</v>
      </c>
      <c r="AX138" s="32">
        <v>2.6348092675601898E-3</v>
      </c>
      <c r="AY138" s="32">
        <v>-2.29991845876584E-2</v>
      </c>
      <c r="AZ138" s="32">
        <v>93.479833651104698</v>
      </c>
      <c r="BA138" s="32">
        <v>29.179324833284099</v>
      </c>
      <c r="BB138" s="32">
        <v>2.4801270140734499</v>
      </c>
      <c r="BC138" s="32">
        <v>5.87266832515364</v>
      </c>
      <c r="BD138" s="32">
        <v>43.470846939632402</v>
      </c>
      <c r="BE138" s="32">
        <v>2.1497796267863598</v>
      </c>
      <c r="BF138" s="32">
        <v>6.31105315762332</v>
      </c>
      <c r="BG138" s="32">
        <v>0.15269807241996</v>
      </c>
      <c r="BH138" s="32">
        <v>0.15269807241996</v>
      </c>
      <c r="BI138" s="32">
        <v>0.15269807241996</v>
      </c>
      <c r="BJ138" s="32">
        <v>3.0803804109903298E-4</v>
      </c>
      <c r="BK138" s="32">
        <v>4.8602614550315398E-4</v>
      </c>
      <c r="BL138" s="32">
        <v>3.0803804109903298E-4</v>
      </c>
      <c r="BM138" s="32">
        <v>5.28820671414649E-2</v>
      </c>
      <c r="BN138" s="32">
        <v>5.28820671414649E-2</v>
      </c>
      <c r="BO138" s="32">
        <v>5.28820671414649E-2</v>
      </c>
      <c r="BP138" s="32">
        <v>9.9816005278495407E-2</v>
      </c>
      <c r="BQ138" s="32">
        <v>9.9816005278495407E-2</v>
      </c>
      <c r="BR138" s="32">
        <v>9.9816005278495407E-2</v>
      </c>
      <c r="BS138" s="32"/>
      <c r="BT138" s="32">
        <v>0.26570148801441001</v>
      </c>
      <c r="BU138" s="32">
        <v>0.26570148801441001</v>
      </c>
      <c r="BV138" s="32">
        <v>0.26570148801441001</v>
      </c>
      <c r="BW138" s="32">
        <v>0</v>
      </c>
      <c r="BX138" s="32">
        <v>0</v>
      </c>
      <c r="BY138" s="32">
        <v>0</v>
      </c>
      <c r="BZ138" s="32">
        <v>4.0952702663183703E-2</v>
      </c>
      <c r="CA138" s="32">
        <v>3.1120081247690101E-3</v>
      </c>
      <c r="CB138" s="32">
        <v>1.7303648012899998E-2</v>
      </c>
      <c r="CC138" s="32">
        <v>40.335653250784901</v>
      </c>
      <c r="CD138" s="32">
        <v>3.3365472358139598</v>
      </c>
      <c r="CE138" s="32">
        <v>7.9464796401282696</v>
      </c>
      <c r="CF138" s="32">
        <v>-8.1831101883725008</v>
      </c>
      <c r="CG138" s="32">
        <v>-0.46286345247726302</v>
      </c>
      <c r="CH138" s="32">
        <v>-1.33480656496874</v>
      </c>
      <c r="CI138" s="32">
        <v>87.842991999999995</v>
      </c>
      <c r="CJ138" s="32">
        <v>91.268077000000005</v>
      </c>
      <c r="CK138" s="32">
        <v>87.849106000000006</v>
      </c>
      <c r="CL138" s="32">
        <v>83.900334960221997</v>
      </c>
      <c r="CM138" s="32">
        <v>5.5423209378665499</v>
      </c>
      <c r="CN138" s="32">
        <v>14.3277185129059</v>
      </c>
      <c r="CO138" s="32">
        <v>16.9964310122424</v>
      </c>
      <c r="CP138" s="32">
        <v>-0.392961616469718</v>
      </c>
      <c r="CQ138" s="32">
        <v>-5.4945194998760202E-2</v>
      </c>
      <c r="CR138" s="32">
        <v>-5.3649710158378001E-2</v>
      </c>
      <c r="CS138" s="32">
        <v>79.931343631039397</v>
      </c>
      <c r="CT138" s="32">
        <v>83.859382257558806</v>
      </c>
      <c r="CU138" s="32">
        <v>5.5392089297417799</v>
      </c>
      <c r="CV138" s="32">
        <v>14.310414864893101</v>
      </c>
      <c r="CW138" s="32">
        <v>16.979094257760099</v>
      </c>
      <c r="CX138" s="32">
        <v>-0.39334693383881802</v>
      </c>
      <c r="CY138" s="32">
        <v>-5.4945194998760202E-2</v>
      </c>
      <c r="CZ138" s="32">
        <v>-5.38166727049188E-2</v>
      </c>
      <c r="DA138" s="32">
        <v>79.892123500300997</v>
      </c>
      <c r="DB138" s="32">
        <v>71.551810597322003</v>
      </c>
      <c r="DC138" s="32">
        <v>70.557953882102893</v>
      </c>
      <c r="DD138" s="32">
        <v>0.99385638152977895</v>
      </c>
      <c r="DE138" s="32">
        <v>14.6879913004801</v>
      </c>
      <c r="DF138" s="32">
        <v>0.64091514116653703</v>
      </c>
      <c r="DG138" s="32">
        <v>0.69545759058367895</v>
      </c>
      <c r="DH138" s="32">
        <v>4.6392221392228699</v>
      </c>
      <c r="DI138" s="32">
        <v>75.537631260181996</v>
      </c>
      <c r="DJ138" s="32">
        <v>28.170120444088099</v>
      </c>
      <c r="DK138" s="32">
        <v>86.775090958023398</v>
      </c>
      <c r="DL138" s="32">
        <v>2.4438593602077199</v>
      </c>
      <c r="DM138" s="32">
        <v>0.5</v>
      </c>
      <c r="DN138" s="32">
        <v>0.91766719015351805</v>
      </c>
      <c r="DO138" s="32">
        <v>0.18009919360365401</v>
      </c>
      <c r="DP138" s="32">
        <v>0.40868832940672201</v>
      </c>
      <c r="DQ138" s="32">
        <v>7.6399026978793004E-4</v>
      </c>
      <c r="DR138" s="32">
        <v>6.7063775088772195E-5</v>
      </c>
      <c r="DS138" s="32">
        <v>2.8790489350035E-4</v>
      </c>
      <c r="DT138" s="32">
        <v>5.9591644942385397E-4</v>
      </c>
      <c r="DU138" s="32">
        <v>7.8793397201598493E-3</v>
      </c>
      <c r="DV138" s="32">
        <v>8.0901175754190202E-2</v>
      </c>
      <c r="DW138" s="32">
        <v>0.82829075822974396</v>
      </c>
      <c r="DX138" s="32">
        <v>1.4346136745389099E-4</v>
      </c>
      <c r="DY138" s="32">
        <v>1.85396228709643E-3</v>
      </c>
      <c r="DZ138" s="32">
        <v>1.82195936666441E-2</v>
      </c>
      <c r="EA138" s="32">
        <v>0.15988217628245899</v>
      </c>
      <c r="EB138" s="32">
        <v>1.87603326670472E-4</v>
      </c>
      <c r="EC138" s="32">
        <v>3.21132753300632E-3</v>
      </c>
      <c r="ED138" s="32">
        <v>4.6956009116638803E-2</v>
      </c>
      <c r="EE138" s="32">
        <v>0.35833338943040599</v>
      </c>
      <c r="EF138" s="32">
        <v>14.91629636161</v>
      </c>
      <c r="EG138" s="32">
        <v>2.12851423793377</v>
      </c>
      <c r="EH138" s="32">
        <v>1.6177145213692901</v>
      </c>
      <c r="EI138" s="32">
        <v>0.39210857972915197</v>
      </c>
      <c r="EJ138" s="32">
        <v>5.45145813582106E-2</v>
      </c>
      <c r="EK138" s="32">
        <v>5.3505757711627903E-2</v>
      </c>
      <c r="EL138" s="32">
        <v>7.5278152279385901</v>
      </c>
      <c r="EM138" s="32">
        <v>0.98985032896243297</v>
      </c>
      <c r="EN138" s="32">
        <v>0.73086945423874905</v>
      </c>
      <c r="EO138" s="32">
        <v>7.3884811336714602</v>
      </c>
      <c r="EP138" s="32">
        <v>1.13866390897134</v>
      </c>
      <c r="EQ138" s="32">
        <v>0.88684506713054001</v>
      </c>
      <c r="ER138" s="32">
        <v>3.6714590120389502E-4</v>
      </c>
      <c r="ES138" s="32">
        <v>3</v>
      </c>
      <c r="ET138" s="32">
        <v>0</v>
      </c>
      <c r="EU138" s="32">
        <v>0</v>
      </c>
      <c r="EV138" s="32">
        <v>0</v>
      </c>
      <c r="EW138" s="32">
        <v>0</v>
      </c>
      <c r="EX138" s="32">
        <v>0</v>
      </c>
      <c r="EY138" s="32">
        <v>0</v>
      </c>
      <c r="EZ138" s="32">
        <v>3.6714590120389502E-4</v>
      </c>
      <c r="FA138" s="32">
        <v>3</v>
      </c>
      <c r="FB138" s="32">
        <v>0.97842914216833898</v>
      </c>
      <c r="FC138" s="32">
        <v>5.8969077785084503E-3</v>
      </c>
      <c r="FD138" s="32">
        <v>2.0213240451254699</v>
      </c>
      <c r="FE138" s="32">
        <v>1.24207391733337E-2</v>
      </c>
      <c r="FF138" s="32">
        <v>2.16</v>
      </c>
      <c r="FG138" s="32">
        <v>2.7216497439269802E-4</v>
      </c>
      <c r="FH138" s="32">
        <v>559.25</v>
      </c>
      <c r="FI138" s="32">
        <v>6.8236705297134395E-2</v>
      </c>
      <c r="FJ138" s="32">
        <v>6473.57</v>
      </c>
      <c r="FK138" s="32">
        <v>0.793861471275779</v>
      </c>
      <c r="FL138" s="32">
        <v>943.8</v>
      </c>
      <c r="FM138" s="32">
        <v>0.11531587599773201</v>
      </c>
      <c r="FN138" s="32">
        <v>7978.78</v>
      </c>
      <c r="FO138" s="32">
        <v>0.85</v>
      </c>
      <c r="FP138" s="32">
        <v>9.0721658130899199E-5</v>
      </c>
      <c r="FQ138" s="32">
        <v>48.34</v>
      </c>
      <c r="FR138" s="32">
        <v>2.16</v>
      </c>
      <c r="FS138" s="32">
        <v>1.59870900250829E-3</v>
      </c>
      <c r="FT138" s="32">
        <v>277.94</v>
      </c>
      <c r="FU138" s="32">
        <v>0.20394291159956099</v>
      </c>
      <c r="FV138" s="32">
        <v>2132.9699999999998</v>
      </c>
      <c r="FW138" s="32">
        <v>1.5647890406544001</v>
      </c>
      <c r="FX138" s="32">
        <v>341.65</v>
      </c>
      <c r="FY138" s="32">
        <v>0.25080740177178601</v>
      </c>
      <c r="FZ138" s="32">
        <v>2754.72</v>
      </c>
      <c r="GA138" s="32">
        <v>0.85</v>
      </c>
      <c r="GB138" s="32">
        <v>6.14888077887805E-4</v>
      </c>
      <c r="GC138" s="32">
        <v>16.96</v>
      </c>
      <c r="GD138" s="32">
        <v>13829</v>
      </c>
      <c r="GE138" s="32">
        <v>1.69566421758984</v>
      </c>
      <c r="GF138" s="32">
        <v>8046</v>
      </c>
      <c r="GG138" s="32">
        <v>3215</v>
      </c>
      <c r="GH138" s="32">
        <v>1802</v>
      </c>
      <c r="GI138" s="32">
        <v>619</v>
      </c>
      <c r="GJ138" s="32">
        <v>115</v>
      </c>
      <c r="GK138" s="32">
        <v>32</v>
      </c>
      <c r="GL138" s="32">
        <v>0</v>
      </c>
      <c r="GM138" s="32">
        <v>0</v>
      </c>
      <c r="GN138" s="32">
        <v>0</v>
      </c>
      <c r="GO138" s="32">
        <v>13063</v>
      </c>
      <c r="GP138" s="32">
        <v>766</v>
      </c>
      <c r="GQ138" s="32">
        <v>0.66008782087303197</v>
      </c>
      <c r="GR138" s="32">
        <v>13.299001224462501</v>
      </c>
      <c r="GS138" s="32">
        <v>0.238217381585907</v>
      </c>
      <c r="GT138" s="32">
        <v>2.7425288906364198</v>
      </c>
      <c r="GU138" s="32">
        <v>0.34547704380857702</v>
      </c>
      <c r="GV138" s="32">
        <v>3.79814096085703</v>
      </c>
      <c r="GW138" s="32">
        <v>5.7855872751091297</v>
      </c>
      <c r="GX138" s="32">
        <v>1.4102031710921401</v>
      </c>
      <c r="GY138" s="32">
        <v>5.1113938458633701</v>
      </c>
      <c r="GZ138" s="32">
        <v>3.7005464971815001</v>
      </c>
      <c r="HA138" s="32">
        <v>1.3323257195442799</v>
      </c>
      <c r="HB138" s="32">
        <v>4.5212403054022303</v>
      </c>
      <c r="HC138" s="32">
        <v>0.73426838509842496</v>
      </c>
      <c r="HD138" s="32">
        <v>15.833963551763601</v>
      </c>
      <c r="HE138" s="32">
        <v>2.3086134315374198</v>
      </c>
      <c r="HF138" s="32">
        <v>2.0264028507760101</v>
      </c>
      <c r="HG138" s="32">
        <v>0.392961616469718</v>
      </c>
      <c r="HH138" s="32">
        <v>5.4945194998760202E-2</v>
      </c>
      <c r="HI138" s="32">
        <v>5.3649710158378001E-2</v>
      </c>
      <c r="HJ138" s="32">
        <v>14.300493992439</v>
      </c>
      <c r="HK138" s="32">
        <v>15.874916254426701</v>
      </c>
      <c r="HL138" s="32">
        <v>2.3117254396621898</v>
      </c>
      <c r="HM138" s="32">
        <v>2.04370649878891</v>
      </c>
      <c r="HN138" s="32">
        <v>0.39334693383881802</v>
      </c>
      <c r="HO138" s="32">
        <v>5.4945194998760202E-2</v>
      </c>
      <c r="HP138" s="32">
        <v>5.38166727049188E-2</v>
      </c>
      <c r="HQ138" s="32">
        <v>14.3186915149839</v>
      </c>
      <c r="HR138" s="32">
        <v>1497.1281895228301</v>
      </c>
      <c r="HS138" s="32">
        <v>2109.8960316401399</v>
      </c>
      <c r="HT138" s="32">
        <v>995.97102810161698</v>
      </c>
      <c r="HU138" s="32">
        <v>0.14335554505222201</v>
      </c>
      <c r="HV138" s="32">
        <v>11.362698659548</v>
      </c>
      <c r="HW138" s="32">
        <v>12.150893999999999</v>
      </c>
      <c r="HX138" s="32">
        <v>5.0985704289943996</v>
      </c>
      <c r="HY138" s="32">
        <v>5.1992289999999999</v>
      </c>
      <c r="HZ138" s="32">
        <v>12.157007999999999</v>
      </c>
      <c r="IA138" s="32">
        <v>5.2024609999999996</v>
      </c>
      <c r="IB138" s="32">
        <v>8.7319230000000001</v>
      </c>
      <c r="IC138" s="32">
        <v>3.3910290000000001</v>
      </c>
      <c r="ID138" s="32">
        <v>0.78819534045203399</v>
      </c>
      <c r="IE138" s="32">
        <v>0.100658571005597</v>
      </c>
      <c r="IF138" s="32">
        <v>1299022</v>
      </c>
      <c r="IG138" s="32">
        <v>0</v>
      </c>
      <c r="IH138" s="32">
        <v>100</v>
      </c>
      <c r="II138" s="32">
        <v>0.210211604413446</v>
      </c>
      <c r="IJ138" s="32">
        <v>0.35908485883346303</v>
      </c>
      <c r="IK138" s="32">
        <v>0.30454240941632099</v>
      </c>
      <c r="IL138" s="32">
        <v>3432</v>
      </c>
      <c r="IM138" s="32">
        <v>0.43302883694876199</v>
      </c>
      <c r="IN138" s="32">
        <v>729</v>
      </c>
      <c r="IO138" s="32">
        <v>0.64584699999999995</v>
      </c>
      <c r="IP138" s="32">
        <v>21.241258741258701</v>
      </c>
      <c r="IQ138" s="32">
        <v>0.285728531143283</v>
      </c>
      <c r="IR138" s="32">
        <v>1.364E-3</v>
      </c>
      <c r="IS138" s="32">
        <v>8</v>
      </c>
      <c r="IT138" s="32">
        <v>2834</v>
      </c>
      <c r="IU138" s="32">
        <v>0.71329699999999996</v>
      </c>
      <c r="IV138" s="32">
        <v>215.27586717118399</v>
      </c>
      <c r="IW138" s="32">
        <v>0.16382299962814201</v>
      </c>
      <c r="IX138" s="32">
        <v>0</v>
      </c>
      <c r="IY138" s="32">
        <v>5.81573393293E-4</v>
      </c>
      <c r="IZ138" s="32">
        <v>2.8157811650800002</v>
      </c>
      <c r="JA138" s="32">
        <v>-101.829257102</v>
      </c>
      <c r="JB138" s="32">
        <v>0.47919232316400001</v>
      </c>
      <c r="JC138" s="32">
        <v>2.3987673945199999E-2</v>
      </c>
      <c r="JD138" s="32">
        <v>1.55771824002732</v>
      </c>
      <c r="JE138" s="32">
        <v>0.12241456204800399</v>
      </c>
      <c r="JF138" s="32">
        <v>0.913951225399254</v>
      </c>
      <c r="JG138" s="32">
        <v>1.0363659129639999</v>
      </c>
      <c r="JH138" s="32">
        <v>0.13047765026618499</v>
      </c>
      <c r="JI138" s="32">
        <v>0.39087480999340501</v>
      </c>
      <c r="JJ138" s="32">
        <v>0.52135250910671205</v>
      </c>
      <c r="JK138" s="32">
        <v>24288</v>
      </c>
      <c r="JL138" s="32">
        <v>1.3230354145634501E-2</v>
      </c>
      <c r="JM138" s="32">
        <v>1096</v>
      </c>
      <c r="JN138" s="32">
        <v>25384</v>
      </c>
      <c r="JO138" s="32">
        <v>104</v>
      </c>
      <c r="JP138" s="32">
        <v>378</v>
      </c>
      <c r="JQ138" s="32">
        <v>780</v>
      </c>
      <c r="JR138" s="32">
        <v>419</v>
      </c>
      <c r="JS138" s="32">
        <v>1</v>
      </c>
      <c r="JT138" s="32">
        <v>0</v>
      </c>
      <c r="JU138" s="32">
        <v>628</v>
      </c>
      <c r="JV138" s="32">
        <v>0</v>
      </c>
      <c r="JW138" s="32">
        <v>0</v>
      </c>
      <c r="JX138" s="32">
        <v>0.13579270797802201</v>
      </c>
      <c r="JY138" s="32">
        <v>0.26661390027714899</v>
      </c>
      <c r="JZ138" s="32">
        <v>0.40240659723014599</v>
      </c>
      <c r="KA138" s="32">
        <v>6.4732433843701703E-4</v>
      </c>
      <c r="KB138" s="32">
        <v>0</v>
      </c>
      <c r="KC138" s="32">
        <v>0</v>
      </c>
      <c r="KD138" s="32">
        <v>0</v>
      </c>
      <c r="KE138" s="32">
        <v>3.0406246804535999</v>
      </c>
      <c r="KF138" s="32">
        <v>31.3624793125949</v>
      </c>
      <c r="KG138" s="32">
        <v>209.94074573233999</v>
      </c>
      <c r="KH138" s="32">
        <v>0.5</v>
      </c>
      <c r="KI138" s="32">
        <v>0</v>
      </c>
      <c r="KJ138" s="32">
        <v>0</v>
      </c>
      <c r="KK138" s="32">
        <v>0</v>
      </c>
      <c r="KL138" s="32">
        <v>0</v>
      </c>
      <c r="KM138" s="32">
        <v>0</v>
      </c>
      <c r="KN138" s="32">
        <v>0</v>
      </c>
      <c r="KO138" s="32">
        <v>0</v>
      </c>
      <c r="KP138" s="32">
        <v>0</v>
      </c>
      <c r="KQ138" s="32">
        <v>0</v>
      </c>
      <c r="KR138" s="32">
        <v>0</v>
      </c>
      <c r="KS138" s="32">
        <v>0</v>
      </c>
      <c r="KT138" s="32">
        <v>0</v>
      </c>
      <c r="KU138" s="32">
        <v>0</v>
      </c>
      <c r="KV138" s="32">
        <v>0</v>
      </c>
      <c r="KW138" s="32">
        <v>0</v>
      </c>
      <c r="KX138" s="32">
        <v>0</v>
      </c>
      <c r="KY138" s="32">
        <v>0</v>
      </c>
      <c r="KZ138" s="32">
        <v>0</v>
      </c>
      <c r="LA138" s="32">
        <v>0</v>
      </c>
      <c r="LB138" s="32">
        <v>0</v>
      </c>
      <c r="LC138" s="32">
        <v>0</v>
      </c>
      <c r="LD138" s="32">
        <v>0</v>
      </c>
      <c r="LE138" s="32">
        <v>0</v>
      </c>
      <c r="LF138" s="32">
        <v>0</v>
      </c>
      <c r="LG138" s="32">
        <v>0</v>
      </c>
      <c r="LH138" s="32">
        <v>0</v>
      </c>
      <c r="LI138" s="32">
        <v>0</v>
      </c>
      <c r="LJ138" s="32">
        <v>0</v>
      </c>
      <c r="LK138" s="32">
        <v>0</v>
      </c>
      <c r="LL138" s="32">
        <v>0</v>
      </c>
      <c r="LM138" s="32">
        <v>0</v>
      </c>
      <c r="LN138" s="32">
        <v>0</v>
      </c>
      <c r="LO138" s="32">
        <v>0</v>
      </c>
      <c r="LP138" s="32">
        <v>0</v>
      </c>
      <c r="LQ138" s="32">
        <v>0</v>
      </c>
      <c r="LR138" s="32">
        <v>99.999365800000007</v>
      </c>
      <c r="LS138" s="32">
        <v>0</v>
      </c>
      <c r="LT138" s="32">
        <v>0</v>
      </c>
      <c r="LU138" s="32">
        <v>0</v>
      </c>
      <c r="LV138" s="32">
        <v>0</v>
      </c>
      <c r="LW138" s="32">
        <v>0</v>
      </c>
      <c r="LX138" s="32">
        <v>0</v>
      </c>
      <c r="LY138" s="32">
        <v>0</v>
      </c>
      <c r="LZ138" s="32">
        <v>0</v>
      </c>
      <c r="MA138" s="32">
        <v>0</v>
      </c>
      <c r="MB138" s="32">
        <v>0</v>
      </c>
      <c r="MC138" s="32">
        <v>0</v>
      </c>
      <c r="MD138" s="32">
        <v>0</v>
      </c>
      <c r="ME138" s="32">
        <v>0</v>
      </c>
      <c r="MF138" s="32">
        <v>1</v>
      </c>
      <c r="MG138" s="32">
        <v>47.106180000000002</v>
      </c>
      <c r="MH138" s="32">
        <v>4.4212799999999997E-2</v>
      </c>
      <c r="MI138" s="32">
        <v>0</v>
      </c>
      <c r="MJ138" s="32">
        <v>0</v>
      </c>
      <c r="MK138" s="32">
        <v>0</v>
      </c>
      <c r="ML138" s="32">
        <v>3.1803080000000001</v>
      </c>
      <c r="MM138" s="32">
        <v>0</v>
      </c>
      <c r="MN138" s="32">
        <v>4.5051750000000004</v>
      </c>
      <c r="MO138" s="32">
        <v>6.5372149999999998</v>
      </c>
      <c r="MP138" s="32">
        <v>46.421190000000003</v>
      </c>
      <c r="MQ138" s="32">
        <v>288</v>
      </c>
      <c r="MR138" s="32">
        <v>1.077096E-2</v>
      </c>
      <c r="MS138" s="32">
        <v>1</v>
      </c>
      <c r="MT138" s="32">
        <v>0.197375701592895</v>
      </c>
      <c r="MU138" s="32">
        <v>1.0815354886136499</v>
      </c>
      <c r="MV138" s="32">
        <v>5</v>
      </c>
      <c r="MW138" s="32">
        <v>24</v>
      </c>
      <c r="MX138" s="32">
        <v>4.5196069202673703E-2</v>
      </c>
      <c r="MY138" s="32">
        <v>0</v>
      </c>
      <c r="MZ138" s="32">
        <v>50.904659646655801</v>
      </c>
      <c r="NA138" s="32">
        <v>47.471911073246197</v>
      </c>
      <c r="NB138" s="32">
        <v>1.6238188966918401</v>
      </c>
      <c r="NC138" s="32">
        <v>44891.236091074999</v>
      </c>
      <c r="ND138" s="32">
        <v>1</v>
      </c>
      <c r="NE138" s="32">
        <v>1</v>
      </c>
      <c r="NF138" s="32">
        <v>1</v>
      </c>
      <c r="NG138" s="32">
        <v>0</v>
      </c>
      <c r="NH138" s="32">
        <v>0</v>
      </c>
      <c r="NI138" s="32">
        <v>0</v>
      </c>
      <c r="NJ138" s="32">
        <v>3</v>
      </c>
      <c r="NK138" s="32">
        <v>0</v>
      </c>
      <c r="NL138" s="32">
        <v>0.5</v>
      </c>
    </row>
    <row r="139" spans="1:376" x14ac:dyDescent="0.4">
      <c r="A139" s="36" t="s">
        <v>1706</v>
      </c>
      <c r="B139" s="36" t="s">
        <v>1707</v>
      </c>
      <c r="C139" s="36" t="s">
        <v>1708</v>
      </c>
      <c r="D139" s="36" t="s">
        <v>1709</v>
      </c>
      <c r="E139" s="32">
        <v>4155.33599351868</v>
      </c>
      <c r="F139" s="32">
        <v>5579652600</v>
      </c>
      <c r="G139" s="32">
        <v>96.170148657642201</v>
      </c>
      <c r="H139" s="32">
        <v>3.8298513423577698</v>
      </c>
      <c r="I139" s="32">
        <v>28.246597288153701</v>
      </c>
      <c r="J139" s="32">
        <v>11.780862485954801</v>
      </c>
      <c r="K139" s="32">
        <v>34.236698108946797</v>
      </c>
      <c r="L139" s="32">
        <v>34933728.530905299</v>
      </c>
      <c r="M139" s="32">
        <v>2344.36</v>
      </c>
      <c r="N139" s="32">
        <v>4492.7557939246999</v>
      </c>
      <c r="O139" s="32">
        <v>127.84</v>
      </c>
      <c r="P139" s="32">
        <v>135.70501031105201</v>
      </c>
      <c r="Q139" s="36" t="s">
        <v>1186</v>
      </c>
      <c r="R139" s="36" t="s">
        <v>1186</v>
      </c>
      <c r="S139" s="36" t="s">
        <v>1124</v>
      </c>
      <c r="T139" s="36" t="s">
        <v>1124</v>
      </c>
      <c r="U139" s="36" t="s">
        <v>1124</v>
      </c>
      <c r="V139" s="36" t="s">
        <v>1186</v>
      </c>
      <c r="W139" s="32">
        <v>4.9140156927723702</v>
      </c>
      <c r="X139" s="32">
        <v>1</v>
      </c>
      <c r="Y139" s="36" t="s">
        <v>1231</v>
      </c>
      <c r="Z139" s="36" t="s">
        <v>1710</v>
      </c>
      <c r="AA139" s="36" t="s">
        <v>1711</v>
      </c>
      <c r="AB139" s="36" t="s">
        <v>1712</v>
      </c>
      <c r="AC139" s="36" t="s">
        <v>1345</v>
      </c>
      <c r="AD139" s="32">
        <v>6.1598015458703701</v>
      </c>
      <c r="AE139" s="32">
        <v>4291.8871328605401</v>
      </c>
      <c r="AF139" s="32">
        <v>1935.1800536999999</v>
      </c>
      <c r="AG139" s="32">
        <v>10453.7998047</v>
      </c>
      <c r="AH139" s="32">
        <v>33.056723841705697</v>
      </c>
      <c r="AI139" s="32">
        <v>2.0266436249095499</v>
      </c>
      <c r="AJ139" s="32">
        <v>43.67</v>
      </c>
      <c r="AK139" s="32">
        <v>48.411884998001497</v>
      </c>
      <c r="AL139" s="32">
        <v>5.3713021488112E-3</v>
      </c>
      <c r="AM139" s="32">
        <v>48.390803040318303</v>
      </c>
      <c r="AN139" s="32">
        <v>1.5710655534360699E-2</v>
      </c>
      <c r="AO139" s="32">
        <v>10.268848996082699</v>
      </c>
      <c r="AP139" s="32">
        <v>1.04845237138957E-3</v>
      </c>
      <c r="AQ139" s="32">
        <v>10.267332772653299</v>
      </c>
      <c r="AR139" s="32">
        <v>4.6777105800457902E-4</v>
      </c>
      <c r="AS139" s="32">
        <v>4.7915898222716899</v>
      </c>
      <c r="AT139" s="32">
        <v>1.0468557931609199E-3</v>
      </c>
      <c r="AU139" s="32">
        <v>4.7891362540064701</v>
      </c>
      <c r="AV139" s="32">
        <v>1.4067124720599899E-3</v>
      </c>
      <c r="AW139" s="32">
        <v>-7.5140347253877398</v>
      </c>
      <c r="AX139" s="32">
        <v>-0.96113081395067501</v>
      </c>
      <c r="AY139" s="32">
        <v>-0.81352472092705597</v>
      </c>
      <c r="AZ139" s="32">
        <v>78.895952832578701</v>
      </c>
      <c r="BA139" s="32">
        <v>32.428228596167401</v>
      </c>
      <c r="BB139" s="32">
        <v>10.369387513480699</v>
      </c>
      <c r="BC139" s="32">
        <v>2.80511552626177</v>
      </c>
      <c r="BD139" s="32">
        <v>7.2875666130181704</v>
      </c>
      <c r="BE139" s="32">
        <v>1.3523745188006899</v>
      </c>
      <c r="BF139" s="32">
        <v>0.73840954797911795</v>
      </c>
      <c r="BG139" s="32">
        <v>1.18938050014081</v>
      </c>
      <c r="BH139" s="32">
        <v>1.18938050014081</v>
      </c>
      <c r="BI139" s="32">
        <v>1.2061250878173</v>
      </c>
      <c r="BJ139" s="32">
        <v>1.3432179809904301E-2</v>
      </c>
      <c r="BK139" s="32">
        <v>1.4336557082424799E-2</v>
      </c>
      <c r="BL139" s="32">
        <v>1.36212835597023E-2</v>
      </c>
      <c r="BM139" s="32">
        <v>0.78090345624743795</v>
      </c>
      <c r="BN139" s="32">
        <v>0.78090345624743795</v>
      </c>
      <c r="BO139" s="32">
        <v>0.79189733616093505</v>
      </c>
      <c r="BP139" s="32">
        <v>0.40847704389337802</v>
      </c>
      <c r="BQ139" s="32">
        <v>0.40847704389337802</v>
      </c>
      <c r="BR139" s="32">
        <v>0.414227751656363</v>
      </c>
      <c r="BS139" s="32"/>
      <c r="BT139" s="32">
        <v>1.63431142648558</v>
      </c>
      <c r="BU139" s="32">
        <v>1.63431142648558</v>
      </c>
      <c r="BV139" s="32">
        <v>1.6573199346696601</v>
      </c>
      <c r="BW139" s="32">
        <v>0.18783427484356299</v>
      </c>
      <c r="BX139" s="32">
        <v>2.8550164574762198E-3</v>
      </c>
      <c r="BY139" s="32">
        <v>5.9703494453708901E-3</v>
      </c>
      <c r="BZ139" s="32">
        <v>2.64085796309254</v>
      </c>
      <c r="CA139" s="32">
        <v>0.29588938924262098</v>
      </c>
      <c r="CB139" s="32">
        <v>0.28780355751041298</v>
      </c>
      <c r="CC139" s="32">
        <v>81.248590638062296</v>
      </c>
      <c r="CD139" s="32">
        <v>21.046713553456701</v>
      </c>
      <c r="CE139" s="32">
        <v>8.0109331001898294</v>
      </c>
      <c r="CF139" s="32">
        <v>-5.2632064560793603</v>
      </c>
      <c r="CG139" s="32">
        <v>-0.84525591109382003</v>
      </c>
      <c r="CH139" s="32">
        <v>-0.53209124983949596</v>
      </c>
      <c r="CI139" s="32">
        <v>91.748735999999994</v>
      </c>
      <c r="CJ139" s="32">
        <v>95.086315999999997</v>
      </c>
      <c r="CK139" s="32">
        <v>92.207249000000004</v>
      </c>
      <c r="CL139" s="32">
        <v>91.957918670420497</v>
      </c>
      <c r="CM139" s="32">
        <v>23.475880917747499</v>
      </c>
      <c r="CN139" s="32">
        <v>9.8290435418402904</v>
      </c>
      <c r="CO139" s="32">
        <v>29.228900379926898</v>
      </c>
      <c r="CP139" s="32">
        <v>-0.41492666640213399</v>
      </c>
      <c r="CQ139" s="32">
        <v>-0.14943705204872401</v>
      </c>
      <c r="CR139" s="32">
        <v>-9.0556820960670092E-3</v>
      </c>
      <c r="CS139" s="32">
        <v>76.024894912085003</v>
      </c>
      <c r="CT139" s="32">
        <v>89.317060707327897</v>
      </c>
      <c r="CU139" s="32">
        <v>23.1799915285048</v>
      </c>
      <c r="CV139" s="32">
        <v>9.5412399843298807</v>
      </c>
      <c r="CW139" s="32">
        <v>28.732030736107099</v>
      </c>
      <c r="CX139" s="32">
        <v>-0.41036331939375598</v>
      </c>
      <c r="CY139" s="32">
        <v>-0.13840132143710901</v>
      </c>
      <c r="CZ139" s="32">
        <v>3.9398957560629697E-3</v>
      </c>
      <c r="DA139" s="32">
        <v>73.1831695493089</v>
      </c>
      <c r="DB139" s="32">
        <v>61.534249823693798</v>
      </c>
      <c r="DC139" s="32">
        <v>59.3204512759484</v>
      </c>
      <c r="DD139" s="32">
        <v>2.2137984494216298</v>
      </c>
      <c r="DE139" s="32">
        <v>21.4208571855361</v>
      </c>
      <c r="DF139" s="32">
        <v>0.76734277650189198</v>
      </c>
      <c r="DG139" s="32">
        <v>0.75780755666986999</v>
      </c>
      <c r="DH139" s="32">
        <v>30.3909896648392</v>
      </c>
      <c r="DI139" s="32">
        <v>660.33701258712097</v>
      </c>
      <c r="DJ139" s="32">
        <v>208.92629065942899</v>
      </c>
      <c r="DK139" s="32">
        <v>73.412990231755103</v>
      </c>
      <c r="DL139" s="32">
        <v>9.8196607295668592</v>
      </c>
      <c r="DM139" s="32">
        <v>0.5</v>
      </c>
      <c r="DN139" s="32">
        <v>4.1799699142559499</v>
      </c>
      <c r="DO139" s="32">
        <v>1.82358127457613</v>
      </c>
      <c r="DP139" s="32">
        <v>0.33185328643201301</v>
      </c>
      <c r="DQ139" s="32">
        <v>0.41108818387725399</v>
      </c>
      <c r="DR139" s="32">
        <v>0.15050927848088599</v>
      </c>
      <c r="DS139" s="32">
        <v>8.5239611387501E-3</v>
      </c>
      <c r="DT139" s="32">
        <v>5.1422556307537802E-2</v>
      </c>
      <c r="DU139" s="32">
        <v>0.335133768005557</v>
      </c>
      <c r="DV139" s="32">
        <v>1.52053014913509</v>
      </c>
      <c r="DW139" s="32">
        <v>2.2728834408077701</v>
      </c>
      <c r="DX139" s="32">
        <v>2.8775985085523099E-2</v>
      </c>
      <c r="DY139" s="32">
        <v>0.165945815336245</v>
      </c>
      <c r="DZ139" s="32">
        <v>0.66902552320192799</v>
      </c>
      <c r="EA139" s="32">
        <v>0.95983395095242996</v>
      </c>
      <c r="EB139" s="32">
        <v>1.2104270108423199E-3</v>
      </c>
      <c r="EC139" s="32">
        <v>1.12373426547118E-2</v>
      </c>
      <c r="ED139" s="32">
        <v>6.6818842422849606E-2</v>
      </c>
      <c r="EE139" s="32">
        <v>0.25258667434360899</v>
      </c>
      <c r="EF139" s="32">
        <v>2.0399657139944498</v>
      </c>
      <c r="EG139" s="32">
        <v>1.3099686528871</v>
      </c>
      <c r="EH139" s="32">
        <v>0.122531199165132</v>
      </c>
      <c r="EI139" s="32">
        <v>3.8384825248797801E-3</v>
      </c>
      <c r="EJ139" s="32">
        <v>-1.0722264321617399E-3</v>
      </c>
      <c r="EK139" s="32">
        <v>5.3172095731690897E-4</v>
      </c>
      <c r="EL139" s="32">
        <v>0.32206843845439398</v>
      </c>
      <c r="EM139" s="32">
        <v>0.203819140998133</v>
      </c>
      <c r="EN139" s="32">
        <v>1.7911048336112699E-2</v>
      </c>
      <c r="EO139" s="32">
        <v>1.7178972755400601</v>
      </c>
      <c r="EP139" s="32">
        <v>1.1061495118889599</v>
      </c>
      <c r="EQ139" s="32">
        <v>0.10462015082902</v>
      </c>
      <c r="ER139" s="32">
        <v>5.38145761978084E-4</v>
      </c>
      <c r="ES139" s="32">
        <v>3</v>
      </c>
      <c r="ET139" s="32">
        <v>0</v>
      </c>
      <c r="EU139" s="32">
        <v>0</v>
      </c>
      <c r="EV139" s="32">
        <v>0</v>
      </c>
      <c r="EW139" s="32">
        <v>0</v>
      </c>
      <c r="EX139" s="32">
        <v>0</v>
      </c>
      <c r="EY139" s="32">
        <v>0</v>
      </c>
      <c r="EZ139" s="32">
        <v>5.38145761978084E-4</v>
      </c>
      <c r="FA139" s="32">
        <v>3</v>
      </c>
      <c r="FB139" s="32">
        <v>2.4316113599975702</v>
      </c>
      <c r="FC139" s="32">
        <v>0.64813060296979796</v>
      </c>
      <c r="FD139" s="32">
        <v>1.9786228432075199</v>
      </c>
      <c r="FE139" s="32">
        <v>0.14238387846791201</v>
      </c>
      <c r="FF139" s="32">
        <v>0</v>
      </c>
      <c r="FG139" s="32">
        <v>0</v>
      </c>
      <c r="FH139" s="32">
        <v>331.86</v>
      </c>
      <c r="FI139" s="32">
        <v>5.9658601325824498E-2</v>
      </c>
      <c r="FJ139" s="32">
        <v>11646.42</v>
      </c>
      <c r="FK139" s="32">
        <v>2.0871775710552298</v>
      </c>
      <c r="FL139" s="32">
        <v>1587.94</v>
      </c>
      <c r="FM139" s="32">
        <v>0.28443394217769002</v>
      </c>
      <c r="FN139" s="32">
        <v>13566.22</v>
      </c>
      <c r="FO139" s="32">
        <v>116.16</v>
      </c>
      <c r="FP139" s="32">
        <v>2.1171160010929699E-2</v>
      </c>
      <c r="FQ139" s="32">
        <v>3615.74</v>
      </c>
      <c r="FR139" s="32">
        <v>0</v>
      </c>
      <c r="FS139" s="32">
        <v>0</v>
      </c>
      <c r="FT139" s="32">
        <v>18.98</v>
      </c>
      <c r="FU139" s="32">
        <v>3.04898635852432E-2</v>
      </c>
      <c r="FV139" s="32">
        <v>963.79</v>
      </c>
      <c r="FW139" s="32">
        <v>1.5600003059280101</v>
      </c>
      <c r="FX139" s="32">
        <v>239.39</v>
      </c>
      <c r="FY139" s="32">
        <v>0.38739002616412899</v>
      </c>
      <c r="FZ139" s="32">
        <v>1222.1600000000001</v>
      </c>
      <c r="GA139" s="32">
        <v>14.01</v>
      </c>
      <c r="GB139" s="32">
        <v>2.2706661655274501E-2</v>
      </c>
      <c r="GC139" s="32">
        <v>87.91</v>
      </c>
      <c r="GD139" s="32">
        <v>3351</v>
      </c>
      <c r="GE139" s="32">
        <v>0.60057720800036896</v>
      </c>
      <c r="GF139" s="32">
        <v>2196</v>
      </c>
      <c r="GG139" s="32">
        <v>736</v>
      </c>
      <c r="GH139" s="32">
        <v>153</v>
      </c>
      <c r="GI139" s="32">
        <v>208</v>
      </c>
      <c r="GJ139" s="32">
        <v>57</v>
      </c>
      <c r="GK139" s="32">
        <v>1</v>
      </c>
      <c r="GL139" s="32">
        <v>0</v>
      </c>
      <c r="GM139" s="32">
        <v>0</v>
      </c>
      <c r="GN139" s="32">
        <v>0</v>
      </c>
      <c r="GO139" s="32">
        <v>3085</v>
      </c>
      <c r="GP139" s="32">
        <v>266</v>
      </c>
      <c r="GQ139" s="32">
        <v>3.6355489170017701</v>
      </c>
      <c r="GR139" s="32">
        <v>0.91889593676728598</v>
      </c>
      <c r="GS139" s="32">
        <v>2.4867258253542098E-3</v>
      </c>
      <c r="GT139" s="32">
        <v>2.3017562061121901E-2</v>
      </c>
      <c r="GU139" s="32">
        <v>1.8872142685012301E-3</v>
      </c>
      <c r="GV139" s="32">
        <v>1.2875284325527001</v>
      </c>
      <c r="GW139" s="32">
        <v>7.6036991980468496E-2</v>
      </c>
      <c r="GX139" s="32">
        <v>6.1455438999912003E-3</v>
      </c>
      <c r="GY139" s="32">
        <v>1.5420182357061001</v>
      </c>
      <c r="GZ139" s="32">
        <v>1.1152826236918001</v>
      </c>
      <c r="HA139" s="32">
        <v>1.6872018161130702E-2</v>
      </c>
      <c r="HB139" s="32">
        <v>1.33287213328439</v>
      </c>
      <c r="HC139" s="32">
        <v>3.0358818001666801E-2</v>
      </c>
      <c r="HD139" s="32">
        <v>6.2199356282503997</v>
      </c>
      <c r="HE139" s="32">
        <v>3.1335499274632199</v>
      </c>
      <c r="HF139" s="32">
        <v>0.454384485597145</v>
      </c>
      <c r="HG139" s="32">
        <v>0.41492666640213399</v>
      </c>
      <c r="HH139" s="32">
        <v>0.14943705204872401</v>
      </c>
      <c r="HI139" s="32">
        <v>9.0556820960670092E-3</v>
      </c>
      <c r="HJ139" s="32">
        <v>5.5510552835794096</v>
      </c>
      <c r="HK139" s="32">
        <v>8.8607935913429401</v>
      </c>
      <c r="HL139" s="32">
        <v>3.4294393167058499</v>
      </c>
      <c r="HM139" s="32">
        <v>0.74218804310755804</v>
      </c>
      <c r="HN139" s="32">
        <v>0.41036331939375598</v>
      </c>
      <c r="HO139" s="32">
        <v>0.13840132143710901</v>
      </c>
      <c r="HP139" s="32">
        <v>-3.9398957560629697E-3</v>
      </c>
      <c r="HQ139" s="32">
        <v>7.6433791371593598</v>
      </c>
      <c r="HR139" s="32">
        <v>852.23836434900704</v>
      </c>
      <c r="HS139" s="32">
        <v>1506.7131127259499</v>
      </c>
      <c r="HT139" s="32">
        <v>392.60841382678097</v>
      </c>
      <c r="HU139" s="32">
        <v>1.0208817789301099</v>
      </c>
      <c r="HV139" s="32">
        <v>3.8843671452955002</v>
      </c>
      <c r="HW139" s="32">
        <v>7.792751</v>
      </c>
      <c r="HX139" s="32">
        <v>2.40040445533577</v>
      </c>
      <c r="HY139" s="32">
        <v>4.0130330000000001</v>
      </c>
      <c r="HZ139" s="32">
        <v>8.2512640000000008</v>
      </c>
      <c r="IA139" s="32">
        <v>4.1954500000000001</v>
      </c>
      <c r="IB139" s="32">
        <v>4.9136839999999999</v>
      </c>
      <c r="IC139" s="32">
        <v>2.8676170000000001</v>
      </c>
      <c r="ID139" s="32">
        <v>3.9083838547044998</v>
      </c>
      <c r="IE139" s="32">
        <v>1.6126285446642299</v>
      </c>
      <c r="IF139" s="32">
        <v>6329030</v>
      </c>
      <c r="IG139" s="32">
        <v>0</v>
      </c>
      <c r="IH139" s="32">
        <v>100</v>
      </c>
      <c r="II139" s="32">
        <v>1.1936717963408701</v>
      </c>
      <c r="IJ139" s="32">
        <v>0.232657223498108</v>
      </c>
      <c r="IK139" s="32">
        <v>0.24219244333013001</v>
      </c>
      <c r="IL139" s="32">
        <v>141813</v>
      </c>
      <c r="IM139" s="32">
        <v>25.6369167999814</v>
      </c>
      <c r="IN139" s="32">
        <v>3509</v>
      </c>
      <c r="IO139" s="32">
        <v>8.2845270000000006</v>
      </c>
      <c r="IP139" s="32">
        <v>2.4743852820263301</v>
      </c>
      <c r="IQ139" s="32">
        <v>12.815427975285401</v>
      </c>
      <c r="IR139" s="32">
        <v>5.1190000000000003E-3</v>
      </c>
      <c r="IS139" s="32">
        <v>12</v>
      </c>
      <c r="IT139" s="32">
        <v>957569</v>
      </c>
      <c r="IU139" s="32">
        <v>20.557162000000002</v>
      </c>
      <c r="IV139" s="32">
        <v>32.378147246672803</v>
      </c>
      <c r="IW139" s="32">
        <v>4.7624078196551398</v>
      </c>
      <c r="IX139" s="32">
        <v>0</v>
      </c>
      <c r="IY139" s="32">
        <v>4.54717090389E-2</v>
      </c>
      <c r="IZ139" s="32">
        <v>2.1578735813200001</v>
      </c>
      <c r="JA139" s="32">
        <v>-5.90483585557</v>
      </c>
      <c r="JB139" s="32">
        <v>0.215852486274</v>
      </c>
      <c r="JC139" s="32">
        <v>2.2016938591199998E-2</v>
      </c>
      <c r="JD139" s="32">
        <v>1.5705195885655201</v>
      </c>
      <c r="JE139" s="32">
        <v>0.146392055258183</v>
      </c>
      <c r="JF139" s="32">
        <v>0.90036924167800703</v>
      </c>
      <c r="JG139" s="32">
        <v>1.04676128629688</v>
      </c>
      <c r="JH139" s="32">
        <v>0.155863695451883</v>
      </c>
      <c r="JI139" s="32">
        <v>0.36789445482809502</v>
      </c>
      <c r="JJ139" s="32">
        <v>0.52375824799100401</v>
      </c>
      <c r="JK139" s="32">
        <v>11550</v>
      </c>
      <c r="JL139" s="32">
        <v>1.10474523371746E-2</v>
      </c>
      <c r="JM139" s="32">
        <v>300</v>
      </c>
      <c r="JN139" s="32">
        <v>11850</v>
      </c>
      <c r="JO139" s="32">
        <v>290</v>
      </c>
      <c r="JP139" s="32">
        <v>694</v>
      </c>
      <c r="JQ139" s="32">
        <v>3121</v>
      </c>
      <c r="JR139" s="32">
        <v>2979</v>
      </c>
      <c r="JS139" s="32">
        <v>129</v>
      </c>
      <c r="JT139" s="32">
        <v>45</v>
      </c>
      <c r="JU139" s="32">
        <v>16031</v>
      </c>
      <c r="JV139" s="32">
        <v>3.22980675667209E-3</v>
      </c>
      <c r="JW139" s="32">
        <v>1.7957870857863401E-4</v>
      </c>
      <c r="JX139" s="32">
        <v>0.20083766257285901</v>
      </c>
      <c r="JY139" s="32">
        <v>0.28657300807265601</v>
      </c>
      <c r="JZ139" s="32">
        <v>0.48741070816538601</v>
      </c>
      <c r="KA139" s="32">
        <v>5.8175639295781602E-2</v>
      </c>
      <c r="KB139" s="32">
        <v>0</v>
      </c>
      <c r="KC139" s="32">
        <v>0</v>
      </c>
      <c r="KD139" s="32">
        <v>0</v>
      </c>
      <c r="KE139" s="32">
        <v>3.4065421621410601</v>
      </c>
      <c r="KF139" s="32">
        <v>41.110813511937998</v>
      </c>
      <c r="KG139" s="32">
        <v>167.24093084598701</v>
      </c>
      <c r="KH139" s="32">
        <v>0.5</v>
      </c>
      <c r="KI139" s="32">
        <v>0</v>
      </c>
      <c r="KJ139" s="32">
        <v>0</v>
      </c>
      <c r="KK139" s="32">
        <v>0</v>
      </c>
      <c r="KL139" s="32">
        <v>0</v>
      </c>
      <c r="KM139" s="32">
        <v>0</v>
      </c>
      <c r="KN139" s="32">
        <v>0</v>
      </c>
      <c r="KO139" s="32">
        <v>0</v>
      </c>
      <c r="KP139" s="32">
        <v>0</v>
      </c>
      <c r="KQ139" s="32">
        <v>0</v>
      </c>
      <c r="KR139" s="32">
        <v>0</v>
      </c>
      <c r="KS139" s="32">
        <v>0</v>
      </c>
      <c r="KT139" s="32">
        <v>0</v>
      </c>
      <c r="KU139" s="32">
        <v>0</v>
      </c>
      <c r="KV139" s="32">
        <v>0</v>
      </c>
      <c r="KW139" s="32">
        <v>0</v>
      </c>
      <c r="KX139" s="32">
        <v>0</v>
      </c>
      <c r="KY139" s="32">
        <v>0</v>
      </c>
      <c r="KZ139" s="32">
        <v>0</v>
      </c>
      <c r="LA139" s="32">
        <v>0</v>
      </c>
      <c r="LB139" s="32">
        <v>0</v>
      </c>
      <c r="LC139" s="32">
        <v>0</v>
      </c>
      <c r="LD139" s="32">
        <v>0</v>
      </c>
      <c r="LE139" s="32">
        <v>0</v>
      </c>
      <c r="LF139" s="32">
        <v>0</v>
      </c>
      <c r="LG139" s="32">
        <v>0</v>
      </c>
      <c r="LH139" s="32">
        <v>0</v>
      </c>
      <c r="LI139" s="32">
        <v>0</v>
      </c>
      <c r="LJ139" s="32">
        <v>0</v>
      </c>
      <c r="LK139" s="32">
        <v>0</v>
      </c>
      <c r="LL139" s="32">
        <v>0</v>
      </c>
      <c r="LM139" s="32">
        <v>0</v>
      </c>
      <c r="LN139" s="32">
        <v>0</v>
      </c>
      <c r="LO139" s="32">
        <v>0</v>
      </c>
      <c r="LP139" s="32">
        <v>0</v>
      </c>
      <c r="LQ139" s="32">
        <v>0</v>
      </c>
      <c r="LR139" s="32">
        <v>99.999909819999999</v>
      </c>
      <c r="LS139" s="32">
        <v>0</v>
      </c>
      <c r="LT139" s="32">
        <v>0</v>
      </c>
      <c r="LU139" s="32">
        <v>0</v>
      </c>
      <c r="LV139" s="32">
        <v>0</v>
      </c>
      <c r="LW139" s="32">
        <v>0</v>
      </c>
      <c r="LX139" s="32">
        <v>0</v>
      </c>
      <c r="LY139" s="32">
        <v>0</v>
      </c>
      <c r="LZ139" s="32">
        <v>0</v>
      </c>
      <c r="MA139" s="32">
        <v>0</v>
      </c>
      <c r="MB139" s="32">
        <v>0</v>
      </c>
      <c r="MC139" s="32">
        <v>0</v>
      </c>
      <c r="MD139" s="32">
        <v>0</v>
      </c>
      <c r="ME139" s="32">
        <v>0</v>
      </c>
      <c r="MF139" s="32">
        <v>1</v>
      </c>
      <c r="MG139" s="32">
        <v>82.462909999999994</v>
      </c>
      <c r="MH139" s="32">
        <v>0.41892950000000001</v>
      </c>
      <c r="MI139" s="32">
        <v>0</v>
      </c>
      <c r="MJ139" s="32">
        <v>0</v>
      </c>
      <c r="MK139" s="32">
        <v>0</v>
      </c>
      <c r="ML139" s="32">
        <v>4.0932870000000001</v>
      </c>
      <c r="MM139" s="32">
        <v>0</v>
      </c>
      <c r="MN139" s="32">
        <v>11.44045</v>
      </c>
      <c r="MO139" s="32">
        <v>14.827199999999999</v>
      </c>
      <c r="MP139" s="32">
        <v>72.402230000000003</v>
      </c>
      <c r="MQ139" s="32">
        <v>0</v>
      </c>
      <c r="MR139" s="32">
        <v>2.801368E-4</v>
      </c>
      <c r="MS139" s="32">
        <v>1</v>
      </c>
      <c r="MT139" s="32">
        <v>7.04594245846038</v>
      </c>
      <c r="MU139" s="32">
        <v>41.408789129603903</v>
      </c>
      <c r="MV139" s="32">
        <v>6</v>
      </c>
      <c r="MW139" s="32">
        <v>194</v>
      </c>
      <c r="MX139" s="32">
        <v>4.4869567685988203E-2</v>
      </c>
      <c r="MY139" s="32">
        <v>1</v>
      </c>
      <c r="MZ139" s="32">
        <v>8.4704458190613998</v>
      </c>
      <c r="NA139" s="32">
        <v>85.126748106374507</v>
      </c>
      <c r="NB139" s="32">
        <v>6.4027930509002697</v>
      </c>
      <c r="NC139" s="32">
        <v>101781.42906501501</v>
      </c>
      <c r="ND139" s="32">
        <v>0</v>
      </c>
      <c r="NE139" s="32">
        <v>0</v>
      </c>
      <c r="NF139" s="32">
        <v>0</v>
      </c>
      <c r="NG139" s="32">
        <v>0</v>
      </c>
      <c r="NH139" s="32">
        <v>0</v>
      </c>
      <c r="NI139" s="32">
        <v>0</v>
      </c>
      <c r="NJ139" s="32">
        <v>17</v>
      </c>
      <c r="NK139" s="32">
        <v>0</v>
      </c>
      <c r="NL139" s="32">
        <v>0.5</v>
      </c>
    </row>
    <row r="140" spans="1:376" x14ac:dyDescent="0.4">
      <c r="A140" s="36" t="s">
        <v>1713</v>
      </c>
      <c r="B140" s="36" t="s">
        <v>1714</v>
      </c>
      <c r="C140" s="36" t="s">
        <v>1708</v>
      </c>
      <c r="D140" s="36" t="s">
        <v>1709</v>
      </c>
      <c r="E140" s="32">
        <v>1690.17365048805</v>
      </c>
      <c r="F140" s="32">
        <v>2727086400</v>
      </c>
      <c r="G140" s="32">
        <v>96.090189881772702</v>
      </c>
      <c r="H140" s="32">
        <v>3.9098101182272802</v>
      </c>
      <c r="I140" s="32">
        <v>36.966749568330499</v>
      </c>
      <c r="J140" s="32">
        <v>10.101396127383399</v>
      </c>
      <c r="K140" s="32">
        <v>40.347820059166402</v>
      </c>
      <c r="L140" s="32">
        <v>30438313.265520301</v>
      </c>
      <c r="M140" s="32">
        <v>923.76</v>
      </c>
      <c r="N140" s="32">
        <v>1538.8463641375699</v>
      </c>
      <c r="O140" s="32">
        <v>33.020000000000003</v>
      </c>
      <c r="P140" s="32">
        <v>35.364874769417703</v>
      </c>
      <c r="Q140" s="36" t="s">
        <v>1186</v>
      </c>
      <c r="R140" s="36" t="s">
        <v>1186</v>
      </c>
      <c r="S140" s="36" t="s">
        <v>1124</v>
      </c>
      <c r="T140" s="36" t="s">
        <v>1124</v>
      </c>
      <c r="U140" s="36" t="s">
        <v>1124</v>
      </c>
      <c r="V140" s="36" t="s">
        <v>1186</v>
      </c>
      <c r="W140" s="32">
        <v>0</v>
      </c>
      <c r="X140" s="32">
        <v>0</v>
      </c>
      <c r="Y140" s="36" t="s">
        <v>1231</v>
      </c>
      <c r="Z140" s="36" t="s">
        <v>1715</v>
      </c>
      <c r="AA140" s="36" t="s">
        <v>1716</v>
      </c>
      <c r="AB140" s="36" t="s">
        <v>1717</v>
      </c>
      <c r="AC140" s="36" t="s">
        <v>1345</v>
      </c>
      <c r="AD140" s="32">
        <v>4.5859528259986204</v>
      </c>
      <c r="AE140" s="32">
        <v>4965.3943611886398</v>
      </c>
      <c r="AF140" s="32">
        <v>4160.4501952999999</v>
      </c>
      <c r="AG140" s="32">
        <v>8713.25</v>
      </c>
      <c r="AH140" s="32">
        <v>30.585529655666502</v>
      </c>
      <c r="AI140" s="32">
        <v>0</v>
      </c>
      <c r="AJ140" s="32">
        <v>0</v>
      </c>
      <c r="AK140" s="32">
        <v>59.266736103410601</v>
      </c>
      <c r="AL140" s="32">
        <v>0</v>
      </c>
      <c r="AM140" s="32">
        <v>59.266736103410601</v>
      </c>
      <c r="AN140" s="32">
        <v>0</v>
      </c>
      <c r="AO140" s="32">
        <v>14.8054715098136</v>
      </c>
      <c r="AP140" s="32">
        <v>0</v>
      </c>
      <c r="AQ140" s="32">
        <v>14.8054715098136</v>
      </c>
      <c r="AR140" s="32">
        <v>0</v>
      </c>
      <c r="AS140" s="32">
        <v>4.2107710629959696</v>
      </c>
      <c r="AT140" s="32">
        <v>0</v>
      </c>
      <c r="AU140" s="32">
        <v>4.2107710629959696</v>
      </c>
      <c r="AV140" s="32">
        <v>0</v>
      </c>
      <c r="AW140" s="32">
        <v>-1.4380864071633399</v>
      </c>
      <c r="AX140" s="32">
        <v>-0.33490258724476102</v>
      </c>
      <c r="AY140" s="32">
        <v>-4.8488863488322202E-2</v>
      </c>
      <c r="AZ140" s="32">
        <v>80.5570059126415</v>
      </c>
      <c r="BA140" s="32">
        <v>33.300595096656998</v>
      </c>
      <c r="BB140" s="32">
        <v>16.381164161135501</v>
      </c>
      <c r="BC140" s="32">
        <v>2.34384124014717</v>
      </c>
      <c r="BD140" s="32">
        <v>1.61651644040321</v>
      </c>
      <c r="BE140" s="32">
        <v>0.71076955977632394</v>
      </c>
      <c r="BF140" s="32">
        <v>0.25554784466922398</v>
      </c>
      <c r="BG140" s="32">
        <v>2.2843170645418498</v>
      </c>
      <c r="BH140" s="32">
        <v>2.2843170645418498</v>
      </c>
      <c r="BI140" s="32">
        <v>2.4570433621988701</v>
      </c>
      <c r="BJ140" s="32">
        <v>3.0217194438724101E-3</v>
      </c>
      <c r="BK140" s="32">
        <v>3.0217194438724101E-3</v>
      </c>
      <c r="BL140" s="32">
        <v>3.2502036679759399E-3</v>
      </c>
      <c r="BM140" s="32">
        <v>0.77684007371383601</v>
      </c>
      <c r="BN140" s="32">
        <v>0.77684007371383601</v>
      </c>
      <c r="BO140" s="32">
        <v>0.83558004107082295</v>
      </c>
      <c r="BP140" s="32">
        <v>1.5074769908280099</v>
      </c>
      <c r="BQ140" s="32">
        <v>1.5074769908280099</v>
      </c>
      <c r="BR140" s="32">
        <v>1.62146332112804</v>
      </c>
      <c r="BS140" s="32">
        <v>85.927130540841105</v>
      </c>
      <c r="BT140" s="32">
        <v>1.05016474725553</v>
      </c>
      <c r="BU140" s="32">
        <v>1.05016474725553</v>
      </c>
      <c r="BV140" s="32">
        <v>1.1295718801527099</v>
      </c>
      <c r="BW140" s="32">
        <v>0</v>
      </c>
      <c r="BX140" s="32">
        <v>0</v>
      </c>
      <c r="BY140" s="32">
        <v>0</v>
      </c>
      <c r="BZ140" s="32">
        <v>0.191842106652726</v>
      </c>
      <c r="CA140" s="32">
        <v>3.8546633506001099E-2</v>
      </c>
      <c r="CB140" s="32">
        <v>8.9454169824481795E-3</v>
      </c>
      <c r="CC140" s="32">
        <v>94.074808190895595</v>
      </c>
      <c r="CD140" s="32">
        <v>32.694112661777098</v>
      </c>
      <c r="CE140" s="32">
        <v>8.1760756242711903</v>
      </c>
      <c r="CF140" s="32">
        <v>-8.6653657177858494E-3</v>
      </c>
      <c r="CG140" s="32">
        <v>-2.30914004044756E-2</v>
      </c>
      <c r="CH140" s="32">
        <v>-9.4275004126606107E-3</v>
      </c>
      <c r="CI140" s="32">
        <v>91.133765999999994</v>
      </c>
      <c r="CJ140" s="32">
        <v>93.923624000000004</v>
      </c>
      <c r="CK140" s="32">
        <v>91.346822000000003</v>
      </c>
      <c r="CL140" s="32">
        <v>96.660006811665397</v>
      </c>
      <c r="CM140" s="32">
        <v>34.220268928773201</v>
      </c>
      <c r="CN140" s="32">
        <v>9.2761489269936792</v>
      </c>
      <c r="CO140" s="32">
        <v>37.462971470210803</v>
      </c>
      <c r="CP140" s="32">
        <v>-1.3068790559771001E-2</v>
      </c>
      <c r="CQ140" s="32">
        <v>-1.3068790559771001E-2</v>
      </c>
      <c r="CR140" s="32">
        <v>6.2939882893132395E-4</v>
      </c>
      <c r="CS140" s="32">
        <v>82.004398754349694</v>
      </c>
      <c r="CT140" s="32">
        <v>96.468164705012697</v>
      </c>
      <c r="CU140" s="32">
        <v>34.1817222952672</v>
      </c>
      <c r="CV140" s="32">
        <v>9.26720351001123</v>
      </c>
      <c r="CW140" s="32">
        <v>37.420464566139202</v>
      </c>
      <c r="CX140" s="32">
        <v>-1.2640530201023299E-2</v>
      </c>
      <c r="CY140" s="32">
        <v>-1.25463846690006E-2</v>
      </c>
      <c r="CZ140" s="32">
        <v>1.4764978692513699E-3</v>
      </c>
      <c r="DA140" s="32">
        <v>81.821929286163893</v>
      </c>
      <c r="DB140" s="32">
        <v>61.237933437062999</v>
      </c>
      <c r="DC140" s="32">
        <v>55.263725163561297</v>
      </c>
      <c r="DD140" s="32">
        <v>5.9741964709311199</v>
      </c>
      <c r="DE140" s="32">
        <v>21.629546797512401</v>
      </c>
      <c r="DF140" s="32">
        <v>0.836059431780379</v>
      </c>
      <c r="DG140" s="32">
        <v>0.72287259351323496</v>
      </c>
      <c r="DH140" s="32">
        <v>42.200577803486802</v>
      </c>
      <c r="DI140" s="32">
        <v>274.03478302622</v>
      </c>
      <c r="DJ140" s="32">
        <v>90.422700789038998</v>
      </c>
      <c r="DK140" s="32">
        <v>75.417412271687994</v>
      </c>
      <c r="DL140" s="32">
        <v>5.6434785909014202</v>
      </c>
      <c r="DM140" s="32">
        <v>0.5</v>
      </c>
      <c r="DN140" s="32">
        <v>2.0238632703386301</v>
      </c>
      <c r="DO140" s="32">
        <v>1.45536643063454</v>
      </c>
      <c r="DP140" s="32">
        <v>0.34329812554466699</v>
      </c>
      <c r="DQ140" s="32">
        <v>1.6762488713228899E-2</v>
      </c>
      <c r="DR140" s="32">
        <v>1.6762488713228899E-2</v>
      </c>
      <c r="DS140" s="32">
        <v>2.7290266356890203E-4</v>
      </c>
      <c r="DT140" s="32">
        <v>6.2374261409539498E-3</v>
      </c>
      <c r="DU140" s="32">
        <v>6.8875705588205799E-2</v>
      </c>
      <c r="DV140" s="32">
        <v>0.478433686589468</v>
      </c>
      <c r="DW140" s="32">
        <v>1.4703164520200001</v>
      </c>
      <c r="DX140" s="32">
        <v>5.2143562448186496E-3</v>
      </c>
      <c r="DY140" s="32">
        <v>5.8281981824998302E-2</v>
      </c>
      <c r="DZ140" s="32">
        <v>0.38642340044671802</v>
      </c>
      <c r="EA140" s="32">
        <v>1.0054466921180001</v>
      </c>
      <c r="EB140" s="32">
        <v>9.2293984739544701E-4</v>
      </c>
      <c r="EC140" s="32">
        <v>1.0684803617924199E-2</v>
      </c>
      <c r="ED140" s="32">
        <v>7.0391912207121807E-2</v>
      </c>
      <c r="EE140" s="32">
        <v>0.26129846987222599</v>
      </c>
      <c r="EF140" s="32">
        <v>0.265965170740465</v>
      </c>
      <c r="EG140" s="32">
        <v>0.240949461667221</v>
      </c>
      <c r="EH140" s="32">
        <v>0.116183927712511</v>
      </c>
      <c r="EI140" s="32">
        <v>-3.4083540587492899E-3</v>
      </c>
      <c r="EJ140" s="32">
        <v>-3.4083540587492899E-3</v>
      </c>
      <c r="EK140" s="32">
        <v>-9.0230149250022603E-4</v>
      </c>
      <c r="EL140" s="32">
        <v>2.63027970070915E-2</v>
      </c>
      <c r="EM140" s="32">
        <v>2.0098373120851599E-2</v>
      </c>
      <c r="EN140" s="32">
        <v>1.9665718286810699E-2</v>
      </c>
      <c r="EO140" s="32">
        <v>0.23966237373337401</v>
      </c>
      <c r="EP140" s="32">
        <v>0.22085108854637001</v>
      </c>
      <c r="EQ140" s="32">
        <v>9.6518209425700704E-2</v>
      </c>
      <c r="ER140" s="32">
        <v>3.6634680881397801E-4</v>
      </c>
      <c r="ES140" s="32">
        <v>1</v>
      </c>
      <c r="ET140" s="32">
        <v>0</v>
      </c>
      <c r="EU140" s="32">
        <v>0</v>
      </c>
      <c r="EV140" s="32">
        <v>0</v>
      </c>
      <c r="EW140" s="32">
        <v>0</v>
      </c>
      <c r="EX140" s="32">
        <v>0</v>
      </c>
      <c r="EY140" s="32">
        <v>0</v>
      </c>
      <c r="EZ140" s="32">
        <v>3.6634680881397801E-4</v>
      </c>
      <c r="FA140" s="32">
        <v>1</v>
      </c>
      <c r="FB140" s="32">
        <v>3.1447280680216099</v>
      </c>
      <c r="FC140" s="32">
        <v>1.72481712460595</v>
      </c>
      <c r="FD140" s="32">
        <v>2.47117686645784</v>
      </c>
      <c r="FE140" s="32">
        <v>1.5457187655251901</v>
      </c>
      <c r="FF140" s="32">
        <v>0</v>
      </c>
      <c r="FG140" s="32">
        <v>0</v>
      </c>
      <c r="FH140" s="32">
        <v>177.19</v>
      </c>
      <c r="FI140" s="32">
        <v>6.4856733912060899E-2</v>
      </c>
      <c r="FJ140" s="32">
        <v>7094.98</v>
      </c>
      <c r="FK140" s="32">
        <v>2.6014568878345798</v>
      </c>
      <c r="FL140" s="32">
        <v>1303.1300000000001</v>
      </c>
      <c r="FM140" s="32">
        <v>0.47764643100416598</v>
      </c>
      <c r="FN140" s="32">
        <v>8575.2999999999993</v>
      </c>
      <c r="FO140" s="32">
        <v>202.39</v>
      </c>
      <c r="FP140" s="32">
        <v>7.4345096657003604E-2</v>
      </c>
      <c r="FQ140" s="32">
        <v>4703.8</v>
      </c>
      <c r="FR140" s="32">
        <v>0</v>
      </c>
      <c r="FS140" s="32">
        <v>0</v>
      </c>
      <c r="FT140" s="32">
        <v>24.63</v>
      </c>
      <c r="FU140" s="32">
        <v>9.6243265812348197E-2</v>
      </c>
      <c r="FV140" s="32">
        <v>530.01</v>
      </c>
      <c r="FW140" s="32">
        <v>2.0755914986276198</v>
      </c>
      <c r="FX140" s="32">
        <v>76.55</v>
      </c>
      <c r="FY140" s="32">
        <v>0.29930006729783298</v>
      </c>
      <c r="FZ140" s="32">
        <v>631.19000000000005</v>
      </c>
      <c r="GA140" s="32">
        <v>33.03</v>
      </c>
      <c r="GB140" s="32">
        <v>0.129316063746199</v>
      </c>
      <c r="GC140" s="32">
        <v>394.9</v>
      </c>
      <c r="GD140" s="32">
        <v>1372</v>
      </c>
      <c r="GE140" s="32">
        <v>0.50309308926185803</v>
      </c>
      <c r="GF140" s="32">
        <v>918</v>
      </c>
      <c r="GG140" s="32">
        <v>330</v>
      </c>
      <c r="GH140" s="32">
        <v>72</v>
      </c>
      <c r="GI140" s="32">
        <v>52</v>
      </c>
      <c r="GJ140" s="32">
        <v>0</v>
      </c>
      <c r="GK140" s="32">
        <v>0</v>
      </c>
      <c r="GL140" s="32">
        <v>0</v>
      </c>
      <c r="GM140" s="32">
        <v>0</v>
      </c>
      <c r="GN140" s="32">
        <v>0</v>
      </c>
      <c r="GO140" s="32">
        <v>1320</v>
      </c>
      <c r="GP140" s="32">
        <v>52</v>
      </c>
      <c r="GQ140" s="32">
        <v>1.76964693517543</v>
      </c>
      <c r="GR140" s="32">
        <v>0.17527498056068699</v>
      </c>
      <c r="GS140" s="32">
        <v>0.10757301189315301</v>
      </c>
      <c r="GT140" s="32">
        <v>1.9801352828425201E-4</v>
      </c>
      <c r="GU140" s="32">
        <v>3.3002254714042E-5</v>
      </c>
      <c r="GV140" s="32">
        <v>0.508368893759925</v>
      </c>
      <c r="GW140" s="32">
        <v>8.5805862256509299E-4</v>
      </c>
      <c r="GX140" s="32">
        <v>3.3002254714042E-5</v>
      </c>
      <c r="GY140" s="32">
        <v>0.52965704987147599</v>
      </c>
      <c r="GZ140" s="32">
        <v>0.34018590911311403</v>
      </c>
      <c r="HA140" s="32">
        <v>1.6501127357021001E-4</v>
      </c>
      <c r="HB140" s="32">
        <v>0.47421481025138401</v>
      </c>
      <c r="HC140" s="32">
        <v>3.1273461752130298E-2</v>
      </c>
      <c r="HD140" s="32">
        <v>2.2898284410790901</v>
      </c>
      <c r="HE140" s="32">
        <v>1.6963158923017601</v>
      </c>
      <c r="HF140" s="32">
        <v>0.459482053257179</v>
      </c>
      <c r="HG140" s="32">
        <v>1.3068790559771001E-2</v>
      </c>
      <c r="HH140" s="32">
        <v>1.3068790559771001E-2</v>
      </c>
      <c r="HI140" s="32">
        <v>-6.2939882893132395E-4</v>
      </c>
      <c r="HJ140" s="32">
        <v>1.9764720717234401</v>
      </c>
      <c r="HK140" s="32">
        <v>2.4816705477318202</v>
      </c>
      <c r="HL140" s="32">
        <v>1.7348625258077599</v>
      </c>
      <c r="HM140" s="32">
        <v>0.468427470239627</v>
      </c>
      <c r="HN140" s="32">
        <v>1.2640530201023299E-2</v>
      </c>
      <c r="HO140" s="32">
        <v>1.25463846690006E-2</v>
      </c>
      <c r="HP140" s="32">
        <v>-1.4764978692513699E-3</v>
      </c>
      <c r="HQ140" s="32">
        <v>1.9838975788703701</v>
      </c>
      <c r="HR140" s="32">
        <v>335.56439201840101</v>
      </c>
      <c r="HS140" s="32">
        <v>543.35173897912398</v>
      </c>
      <c r="HT140" s="32">
        <v>533.18220166743595</v>
      </c>
      <c r="HU140" s="32">
        <v>0.55785554814104898</v>
      </c>
      <c r="HV140" s="32">
        <v>5.7016101757132498</v>
      </c>
      <c r="HW140" s="32">
        <v>8.6531780000000005</v>
      </c>
      <c r="HX140" s="32">
        <v>3.7221693147583399</v>
      </c>
      <c r="HY140" s="32">
        <v>4.3561069999999997</v>
      </c>
      <c r="HZ140" s="32">
        <v>8.8662340000000004</v>
      </c>
      <c r="IA140" s="32">
        <v>4.424874</v>
      </c>
      <c r="IB140" s="32">
        <v>6.0763759999999998</v>
      </c>
      <c r="IC140" s="32">
        <v>3.5243329999999999</v>
      </c>
      <c r="ID140" s="32">
        <v>2.95156782428676</v>
      </c>
      <c r="IE140" s="32">
        <v>0.63393768524165595</v>
      </c>
      <c r="IF140" s="32">
        <v>1690216</v>
      </c>
      <c r="IG140" s="32">
        <v>0</v>
      </c>
      <c r="IH140" s="32">
        <v>100</v>
      </c>
      <c r="II140" s="32">
        <v>4.2654793775510701E-2</v>
      </c>
      <c r="IJ140" s="32">
        <v>0.163940568219621</v>
      </c>
      <c r="IK140" s="32">
        <v>0.27712740648676498</v>
      </c>
      <c r="IL140" s="32">
        <v>13181</v>
      </c>
      <c r="IM140" s="32">
        <v>5.0285852362433401</v>
      </c>
      <c r="IN140" s="32">
        <v>1595</v>
      </c>
      <c r="IO140" s="32">
        <v>9.4699840000000002</v>
      </c>
      <c r="IP140" s="32">
        <v>12.100751081101601</v>
      </c>
      <c r="IQ140" s="32">
        <v>2.8984790403881799</v>
      </c>
      <c r="IR140" s="32">
        <v>2.1649999999999998E-3</v>
      </c>
      <c r="IS140" s="32">
        <v>2</v>
      </c>
      <c r="IT140" s="32">
        <v>86101</v>
      </c>
      <c r="IU140" s="32">
        <v>1.89456</v>
      </c>
      <c r="IV140" s="32">
        <v>6.5636999957056102E-2</v>
      </c>
      <c r="IW140" s="32">
        <v>0.43622700111270202</v>
      </c>
      <c r="IX140" s="32">
        <v>0</v>
      </c>
      <c r="IY140" s="32">
        <v>8.9813788366999991E-3</v>
      </c>
      <c r="IZ140" s="32">
        <v>0.27077335764100002</v>
      </c>
      <c r="JA140" s="32">
        <v>-1.5398885790000001</v>
      </c>
      <c r="JB140" s="32">
        <v>2.8217955433899999E-2</v>
      </c>
      <c r="JC140" s="32">
        <v>3.6584978549800001E-3</v>
      </c>
      <c r="JD140" s="32">
        <v>1.3636681813417899</v>
      </c>
      <c r="JE140" s="32">
        <v>0.14325203947110399</v>
      </c>
      <c r="JF140" s="32">
        <v>0.77861650517375003</v>
      </c>
      <c r="JG140" s="32">
        <v>0.92186866355684305</v>
      </c>
      <c r="JH140" s="32">
        <v>0.15146678314741499</v>
      </c>
      <c r="JI140" s="32">
        <v>0.29033283754063499</v>
      </c>
      <c r="JJ140" s="32">
        <v>0.44179960135042301</v>
      </c>
      <c r="JK140" s="32">
        <v>5926</v>
      </c>
      <c r="JL140" s="32">
        <v>1.0511243613281301E-2</v>
      </c>
      <c r="JM140" s="32">
        <v>350</v>
      </c>
      <c r="JN140" s="32">
        <v>6276</v>
      </c>
      <c r="JO140" s="32">
        <v>73</v>
      </c>
      <c r="JP140" s="32">
        <v>399</v>
      </c>
      <c r="JQ140" s="32">
        <v>609</v>
      </c>
      <c r="JR140" s="32">
        <v>839</v>
      </c>
      <c r="JS140" s="32">
        <v>37</v>
      </c>
      <c r="JT140" s="32">
        <v>14</v>
      </c>
      <c r="JU140" s="32">
        <v>2208</v>
      </c>
      <c r="JV140" s="32">
        <v>7.3512322451668298E-4</v>
      </c>
      <c r="JW140" s="32">
        <v>0</v>
      </c>
      <c r="JX140" s="32">
        <v>0.18661731811106899</v>
      </c>
      <c r="JY140" s="32">
        <v>0.210908953648164</v>
      </c>
      <c r="JZ140" s="32">
        <v>0.397526309158719</v>
      </c>
      <c r="KA140" s="32">
        <v>1.8135028935945201E-2</v>
      </c>
      <c r="KB140" s="32">
        <v>0</v>
      </c>
      <c r="KC140" s="32">
        <v>3.0920802509227401E-3</v>
      </c>
      <c r="KD140" s="32">
        <v>3.0920802509227401E-3</v>
      </c>
      <c r="KE140" s="32">
        <v>3.03175323818123</v>
      </c>
      <c r="KF140" s="32">
        <v>19.4941655313891</v>
      </c>
      <c r="KG140" s="32">
        <v>0</v>
      </c>
      <c r="KH140" s="32">
        <v>0.5</v>
      </c>
      <c r="KI140" s="32">
        <v>0</v>
      </c>
      <c r="KJ140" s="32">
        <v>0</v>
      </c>
      <c r="KK140" s="32">
        <v>0</v>
      </c>
      <c r="KL140" s="32">
        <v>0</v>
      </c>
      <c r="KM140" s="32">
        <v>0</v>
      </c>
      <c r="KN140" s="32">
        <v>0</v>
      </c>
      <c r="KO140" s="32">
        <v>0</v>
      </c>
      <c r="KP140" s="32">
        <v>0</v>
      </c>
      <c r="KQ140" s="32">
        <v>0</v>
      </c>
      <c r="KR140" s="32">
        <v>0</v>
      </c>
      <c r="KS140" s="32">
        <v>0</v>
      </c>
      <c r="KT140" s="32">
        <v>0</v>
      </c>
      <c r="KU140" s="32">
        <v>0</v>
      </c>
      <c r="KV140" s="32">
        <v>0</v>
      </c>
      <c r="KW140" s="32">
        <v>0</v>
      </c>
      <c r="KX140" s="32">
        <v>0</v>
      </c>
      <c r="KY140" s="32">
        <v>0</v>
      </c>
      <c r="KZ140" s="32">
        <v>0</v>
      </c>
      <c r="LA140" s="32">
        <v>0</v>
      </c>
      <c r="LB140" s="32">
        <v>0</v>
      </c>
      <c r="LC140" s="32">
        <v>0</v>
      </c>
      <c r="LD140" s="32">
        <v>0</v>
      </c>
      <c r="LE140" s="32">
        <v>0</v>
      </c>
      <c r="LF140" s="32">
        <v>0</v>
      </c>
      <c r="LG140" s="32">
        <v>0</v>
      </c>
      <c r="LH140" s="32">
        <v>0</v>
      </c>
      <c r="LI140" s="32">
        <v>0</v>
      </c>
      <c r="LJ140" s="32">
        <v>0</v>
      </c>
      <c r="LK140" s="32">
        <v>0</v>
      </c>
      <c r="LL140" s="32">
        <v>0</v>
      </c>
      <c r="LM140" s="32">
        <v>0</v>
      </c>
      <c r="LN140" s="32">
        <v>0</v>
      </c>
      <c r="LO140" s="32">
        <v>0</v>
      </c>
      <c r="LP140" s="32">
        <v>0</v>
      </c>
      <c r="LQ140" s="32">
        <v>0</v>
      </c>
      <c r="LR140" s="32">
        <v>99.999252839999997</v>
      </c>
      <c r="LS140" s="32">
        <v>0</v>
      </c>
      <c r="LT140" s="32">
        <v>0</v>
      </c>
      <c r="LU140" s="32">
        <v>0</v>
      </c>
      <c r="LV140" s="32">
        <v>0</v>
      </c>
      <c r="LW140" s="32">
        <v>0</v>
      </c>
      <c r="LX140" s="32">
        <v>0</v>
      </c>
      <c r="LY140" s="32">
        <v>0</v>
      </c>
      <c r="LZ140" s="32">
        <v>0</v>
      </c>
      <c r="MA140" s="32">
        <v>0</v>
      </c>
      <c r="MB140" s="32">
        <v>0</v>
      </c>
      <c r="MC140" s="32">
        <v>0</v>
      </c>
      <c r="MD140" s="32">
        <v>0</v>
      </c>
      <c r="ME140" s="32">
        <v>0</v>
      </c>
      <c r="MF140" s="32">
        <v>1</v>
      </c>
      <c r="MG140" s="32">
        <v>95.177620000000005</v>
      </c>
      <c r="MH140" s="32">
        <v>0.1629987</v>
      </c>
      <c r="MI140" s="32">
        <v>0</v>
      </c>
      <c r="MJ140" s="32">
        <v>0</v>
      </c>
      <c r="MK140" s="32">
        <v>0</v>
      </c>
      <c r="ML140" s="32">
        <v>4.7548959999999996</v>
      </c>
      <c r="MM140" s="32">
        <v>0</v>
      </c>
      <c r="MN140" s="32">
        <v>4.1272279999999997</v>
      </c>
      <c r="MO140" s="32">
        <v>8.8373720000000002</v>
      </c>
      <c r="MP140" s="32">
        <v>72.614350000000002</v>
      </c>
      <c r="MQ140" s="32">
        <v>2</v>
      </c>
      <c r="MR140" s="32">
        <v>0</v>
      </c>
      <c r="MS140" s="32">
        <v>1</v>
      </c>
      <c r="MT140" s="32">
        <v>0</v>
      </c>
      <c r="MU140" s="32">
        <v>22.548187754421999</v>
      </c>
      <c r="MV140" s="32">
        <v>0</v>
      </c>
      <c r="MW140" s="32">
        <v>46</v>
      </c>
      <c r="MX140" s="32">
        <v>0.20150153658497899</v>
      </c>
      <c r="MY140" s="32">
        <v>1</v>
      </c>
      <c r="MZ140" s="32">
        <v>4.0027661309068803</v>
      </c>
      <c r="NA140" s="32">
        <v>87.546662326797701</v>
      </c>
      <c r="NB140" s="32">
        <v>8.4521319873634599</v>
      </c>
      <c r="NC140" s="32">
        <v>29469.542228579001</v>
      </c>
      <c r="ND140" s="32">
        <v>0</v>
      </c>
      <c r="NE140" s="32">
        <v>0</v>
      </c>
      <c r="NF140" s="32">
        <v>0</v>
      </c>
      <c r="NG140" s="32">
        <v>0</v>
      </c>
      <c r="NH140" s="32">
        <v>0</v>
      </c>
      <c r="NI140" s="32">
        <v>0</v>
      </c>
      <c r="NJ140" s="32">
        <v>5</v>
      </c>
      <c r="NK140" s="32">
        <v>0</v>
      </c>
      <c r="NL140" s="32">
        <v>0.5</v>
      </c>
    </row>
    <row r="141" spans="1:376" x14ac:dyDescent="0.4">
      <c r="A141" s="36" t="s">
        <v>1718</v>
      </c>
      <c r="B141" s="36" t="s">
        <v>1719</v>
      </c>
      <c r="C141" s="36" t="s">
        <v>1708</v>
      </c>
      <c r="D141" s="36" t="s">
        <v>1709</v>
      </c>
      <c r="E141" s="32">
        <v>1535.31668699172</v>
      </c>
      <c r="F141" s="32">
        <v>3963510000</v>
      </c>
      <c r="G141" s="32">
        <v>96.535343672653795</v>
      </c>
      <c r="H141" s="32">
        <v>3.4646563273462201</v>
      </c>
      <c r="I141" s="32">
        <v>31.620722541383799</v>
      </c>
      <c r="J141" s="32">
        <v>13.8905288494289</v>
      </c>
      <c r="K141" s="32">
        <v>39.423074322759398</v>
      </c>
      <c r="L141" s="32">
        <v>36610816.312904499</v>
      </c>
      <c r="M141" s="32">
        <v>2428.13</v>
      </c>
      <c r="N141" s="32">
        <v>7354.5789507395002</v>
      </c>
      <c r="O141" s="32">
        <v>37.68</v>
      </c>
      <c r="P141" s="32">
        <v>38.710600245850898</v>
      </c>
      <c r="Q141" s="36" t="s">
        <v>1186</v>
      </c>
      <c r="R141" s="36" t="s">
        <v>1186</v>
      </c>
      <c r="S141" s="36" t="s">
        <v>1124</v>
      </c>
      <c r="T141" s="36" t="s">
        <v>1124</v>
      </c>
      <c r="U141" s="36" t="s">
        <v>1124</v>
      </c>
      <c r="V141" s="36" t="s">
        <v>1186</v>
      </c>
      <c r="W141" s="32">
        <v>0</v>
      </c>
      <c r="X141" s="32">
        <v>0</v>
      </c>
      <c r="Y141" s="36" t="s">
        <v>1231</v>
      </c>
      <c r="Z141" s="36" t="s">
        <v>1720</v>
      </c>
      <c r="AA141" s="36" t="s">
        <v>1721</v>
      </c>
      <c r="AB141" s="36" t="s">
        <v>1722</v>
      </c>
      <c r="AC141" s="36" t="s">
        <v>1521</v>
      </c>
      <c r="AD141" s="32">
        <v>4.7679306282840201</v>
      </c>
      <c r="AE141" s="32">
        <v>4610.1942591117004</v>
      </c>
      <c r="AF141" s="32">
        <v>3622.6298827999999</v>
      </c>
      <c r="AG141" s="32">
        <v>7153.0600586</v>
      </c>
      <c r="AH141" s="32">
        <v>13.815550188808</v>
      </c>
      <c r="AI141" s="32">
        <v>0</v>
      </c>
      <c r="AJ141" s="32">
        <v>0</v>
      </c>
      <c r="AK141" s="32">
        <v>7.5642044551420398</v>
      </c>
      <c r="AL141" s="32">
        <v>8.4016439973659703E-4</v>
      </c>
      <c r="AM141" s="32">
        <v>7.5633642907423004</v>
      </c>
      <c r="AN141" s="32">
        <v>0</v>
      </c>
      <c r="AO141" s="32">
        <v>0.80022253003020005</v>
      </c>
      <c r="AP141" s="32">
        <v>4.5414291877653898E-5</v>
      </c>
      <c r="AQ141" s="32">
        <v>0.80017711573832295</v>
      </c>
      <c r="AR141" s="32">
        <v>0</v>
      </c>
      <c r="AS141" s="32">
        <v>1.9137465476059701</v>
      </c>
      <c r="AT141" s="32">
        <v>2.1349512151786501E-4</v>
      </c>
      <c r="AU141" s="32">
        <v>1.91353305248445</v>
      </c>
      <c r="AV141" s="32">
        <v>0</v>
      </c>
      <c r="AW141" s="32">
        <v>6.12161493221917E-3</v>
      </c>
      <c r="AX141" s="32">
        <v>1.8926701332909501E-3</v>
      </c>
      <c r="AY141" s="32">
        <v>6.73061873495601E-3</v>
      </c>
      <c r="AZ141" s="32">
        <v>97.167112358414002</v>
      </c>
      <c r="BA141" s="32">
        <v>83.699243852040198</v>
      </c>
      <c r="BB141" s="32">
        <v>26.553395853675202</v>
      </c>
      <c r="BC141" s="32">
        <v>9.5128444595525199</v>
      </c>
      <c r="BD141" s="32">
        <v>5.4846159086264503</v>
      </c>
      <c r="BE141" s="32">
        <v>1.3557528554236</v>
      </c>
      <c r="BF141" s="32">
        <v>0.869589351622433</v>
      </c>
      <c r="BG141" s="32">
        <v>1.64243057290129</v>
      </c>
      <c r="BH141" s="32">
        <v>1.64243057290129</v>
      </c>
      <c r="BI141" s="32">
        <v>1.71581284827874</v>
      </c>
      <c r="BJ141" s="32">
        <v>8.5288675946320301E-3</v>
      </c>
      <c r="BK141" s="32">
        <v>8.5288675946320301E-3</v>
      </c>
      <c r="BL141" s="32">
        <v>8.9099294920500297E-3</v>
      </c>
      <c r="BM141" s="32">
        <v>1.0153727378005899</v>
      </c>
      <c r="BN141" s="32">
        <v>1.0153727378005899</v>
      </c>
      <c r="BO141" s="32">
        <v>1.06073865042143</v>
      </c>
      <c r="BP141" s="32">
        <v>0.62705783510070601</v>
      </c>
      <c r="BQ141" s="32">
        <v>0.62705783510070601</v>
      </c>
      <c r="BR141" s="32">
        <v>0.65507419785731602</v>
      </c>
      <c r="BS141" s="32"/>
      <c r="BT141" s="32">
        <v>3.0722768455232901E-2</v>
      </c>
      <c r="BU141" s="32">
        <v>3.0722768455232901E-2</v>
      </c>
      <c r="BV141" s="32">
        <v>3.2095433268185702E-2</v>
      </c>
      <c r="BW141" s="32">
        <v>0</v>
      </c>
      <c r="BX141" s="32">
        <v>0</v>
      </c>
      <c r="BY141" s="32">
        <v>0</v>
      </c>
      <c r="BZ141" s="32">
        <v>4.5868434796430303E-2</v>
      </c>
      <c r="CA141" s="32">
        <v>4.2257998592157002E-2</v>
      </c>
      <c r="CB141" s="32">
        <v>2.2440709439544501E-2</v>
      </c>
      <c r="CC141" s="32">
        <v>91.890506142283002</v>
      </c>
      <c r="CD141" s="32">
        <v>27.980676218806099</v>
      </c>
      <c r="CE141" s="32">
        <v>12.081665205015801</v>
      </c>
      <c r="CF141" s="32">
        <v>-0.143273375871387</v>
      </c>
      <c r="CG141" s="32">
        <v>-0.107284620450056</v>
      </c>
      <c r="CH141" s="32">
        <v>-0.12718448801379101</v>
      </c>
      <c r="CI141" s="32">
        <v>95.192655000000002</v>
      </c>
      <c r="CJ141" s="32">
        <v>91.947255999999996</v>
      </c>
      <c r="CK141" s="32">
        <v>95.128387000000004</v>
      </c>
      <c r="CL141" s="32">
        <v>98.436363223506405</v>
      </c>
      <c r="CM141" s="32">
        <v>30.394059810622402</v>
      </c>
      <c r="CN141" s="32">
        <v>14.0344339164992</v>
      </c>
      <c r="CO141" s="32">
        <v>38.103476464043197</v>
      </c>
      <c r="CP141" s="32">
        <v>-0.374588362587706</v>
      </c>
      <c r="CQ141" s="32">
        <v>-0.35616303730784099</v>
      </c>
      <c r="CR141" s="32">
        <v>-3.9974347375065597E-2</v>
      </c>
      <c r="CS141" s="32">
        <v>89.0155767213015</v>
      </c>
      <c r="CT141" s="32">
        <v>98.390494788710001</v>
      </c>
      <c r="CU141" s="32">
        <v>30.3518018120302</v>
      </c>
      <c r="CV141" s="32">
        <v>14.0119932070597</v>
      </c>
      <c r="CW141" s="32">
        <v>38.059447308067902</v>
      </c>
      <c r="CX141" s="32">
        <v>-0.37324285519653</v>
      </c>
      <c r="CY141" s="32">
        <v>-0.35444981039533102</v>
      </c>
      <c r="CZ141" s="32">
        <v>-3.8184575072357098E-2</v>
      </c>
      <c r="DA141" s="32">
        <v>88.970593865876296</v>
      </c>
      <c r="DB141" s="32">
        <v>88.863671555786297</v>
      </c>
      <c r="DC141" s="32">
        <v>88.797205885510095</v>
      </c>
      <c r="DD141" s="32">
        <v>6.6463710973023907E-2</v>
      </c>
      <c r="DE141" s="32">
        <v>10.444926526238</v>
      </c>
      <c r="DF141" s="32">
        <v>0.66956869365789395</v>
      </c>
      <c r="DG141" s="32">
        <v>0.65305526364280198</v>
      </c>
      <c r="DH141" s="32">
        <v>3.1765205840293098</v>
      </c>
      <c r="DI141" s="32">
        <v>29.8042508094039</v>
      </c>
      <c r="DJ141" s="32">
        <v>11.5016102493411</v>
      </c>
      <c r="DK141" s="32">
        <v>75.883398131873605</v>
      </c>
      <c r="DL141" s="32">
        <v>0.34134243101880601</v>
      </c>
      <c r="DM141" s="32">
        <v>0.5</v>
      </c>
      <c r="DN141" s="32">
        <v>0.28368037421376502</v>
      </c>
      <c r="DO141" s="32">
        <v>0.14464451963032801</v>
      </c>
      <c r="DP141" s="32">
        <v>5.6623650562571501E-2</v>
      </c>
      <c r="DQ141" s="32">
        <v>0</v>
      </c>
      <c r="DR141" s="32">
        <v>0</v>
      </c>
      <c r="DS141" s="32">
        <v>0</v>
      </c>
      <c r="DT141" s="32">
        <v>0</v>
      </c>
      <c r="DU141" s="32">
        <v>4.0872862689888498E-4</v>
      </c>
      <c r="DV141" s="32">
        <v>7.1027952496650698E-2</v>
      </c>
      <c r="DW141" s="32">
        <v>0.21224369309021601</v>
      </c>
      <c r="DX141" s="32">
        <v>0</v>
      </c>
      <c r="DY141" s="32">
        <v>2.9519289720475E-4</v>
      </c>
      <c r="DZ141" s="32">
        <v>4.7957492222802503E-2</v>
      </c>
      <c r="EA141" s="32">
        <v>9.6391834510320407E-2</v>
      </c>
      <c r="EB141" s="32">
        <v>0</v>
      </c>
      <c r="EC141" s="32">
        <v>2.3721680168651699E-5</v>
      </c>
      <c r="ED141" s="32">
        <v>5.4797081189585303E-3</v>
      </c>
      <c r="EE141" s="32">
        <v>5.1120220763444302E-2</v>
      </c>
      <c r="EF141" s="32">
        <v>1.24923363382456</v>
      </c>
      <c r="EG141" s="32">
        <v>1.0512954426758101</v>
      </c>
      <c r="EH141" s="32">
        <v>0.38799180083846702</v>
      </c>
      <c r="EI141" s="32">
        <v>0.374588362587706</v>
      </c>
      <c r="EJ141" s="32">
        <v>0.35616303730784099</v>
      </c>
      <c r="EK141" s="32">
        <v>3.9974347375065597E-2</v>
      </c>
      <c r="EL141" s="32">
        <v>5.92883580462771E-2</v>
      </c>
      <c r="EM141" s="32">
        <v>5.3339085810304498E-2</v>
      </c>
      <c r="EN141" s="32">
        <v>1.1054302958591699E-2</v>
      </c>
      <c r="EO141" s="32">
        <v>1.18994527577829</v>
      </c>
      <c r="EP141" s="32">
        <v>0.99795635686550599</v>
      </c>
      <c r="EQ141" s="32">
        <v>0.37693749787987502</v>
      </c>
      <c r="ER141" s="32">
        <v>0</v>
      </c>
      <c r="ES141" s="32">
        <v>0</v>
      </c>
      <c r="ET141" s="32">
        <v>0</v>
      </c>
      <c r="EU141" s="32">
        <v>0</v>
      </c>
      <c r="EV141" s="32">
        <v>0</v>
      </c>
      <c r="EW141" s="32">
        <v>0</v>
      </c>
      <c r="EX141" s="32">
        <v>0</v>
      </c>
      <c r="EY141" s="32">
        <v>0</v>
      </c>
      <c r="EZ141" s="32">
        <v>0</v>
      </c>
      <c r="FA141" s="32">
        <v>0</v>
      </c>
      <c r="FB141" s="32">
        <v>1.1560451894911301</v>
      </c>
      <c r="FC141" s="32">
        <v>0</v>
      </c>
      <c r="FD141" s="32">
        <v>1.83158219723796</v>
      </c>
      <c r="FE141" s="32">
        <v>0</v>
      </c>
      <c r="FF141" s="32">
        <v>0</v>
      </c>
      <c r="FG141" s="32">
        <v>0</v>
      </c>
      <c r="FH141" s="32">
        <v>96.55</v>
      </c>
      <c r="FI141" s="32">
        <v>2.49586048729535E-2</v>
      </c>
      <c r="FJ141" s="32">
        <v>4153.1499999999996</v>
      </c>
      <c r="FK141" s="32">
        <v>1.0477200617634399</v>
      </c>
      <c r="FL141" s="32">
        <v>335.03</v>
      </c>
      <c r="FM141" s="32">
        <v>8.4924214900429201E-2</v>
      </c>
      <c r="FN141" s="32">
        <v>4584.7299999999996</v>
      </c>
      <c r="FO141" s="32">
        <v>0</v>
      </c>
      <c r="FP141" s="32">
        <v>0</v>
      </c>
      <c r="FQ141" s="32">
        <v>0</v>
      </c>
      <c r="FR141" s="32">
        <v>0</v>
      </c>
      <c r="FS141" s="32">
        <v>0</v>
      </c>
      <c r="FT141" s="32">
        <v>8.1</v>
      </c>
      <c r="FU141" s="32">
        <v>1.5350396328176001E-2</v>
      </c>
      <c r="FV141" s="32">
        <v>860.81</v>
      </c>
      <c r="FW141" s="32">
        <v>1.62906556439311</v>
      </c>
      <c r="FX141" s="32">
        <v>99.4</v>
      </c>
      <c r="FY141" s="32">
        <v>0.189086436315101</v>
      </c>
      <c r="FZ141" s="32">
        <v>968.31</v>
      </c>
      <c r="GA141" s="32">
        <v>0</v>
      </c>
      <c r="GB141" s="32">
        <v>0</v>
      </c>
      <c r="GC141" s="32">
        <v>0</v>
      </c>
      <c r="GD141" s="32">
        <v>3195</v>
      </c>
      <c r="GE141" s="32">
        <v>0.80610422321124497</v>
      </c>
      <c r="GF141" s="32">
        <v>2151</v>
      </c>
      <c r="GG141" s="32">
        <v>625</v>
      </c>
      <c r="GH141" s="32">
        <v>288</v>
      </c>
      <c r="GI141" s="32">
        <v>115</v>
      </c>
      <c r="GJ141" s="32">
        <v>16</v>
      </c>
      <c r="GK141" s="32">
        <v>0</v>
      </c>
      <c r="GL141" s="32">
        <v>0</v>
      </c>
      <c r="GM141" s="32">
        <v>0</v>
      </c>
      <c r="GN141" s="32">
        <v>0</v>
      </c>
      <c r="GO141" s="32">
        <v>3064</v>
      </c>
      <c r="GP141" s="32">
        <v>131</v>
      </c>
      <c r="GQ141" s="32">
        <v>0.17087127303462499</v>
      </c>
      <c r="GR141" s="32">
        <v>0.63800268178052899</v>
      </c>
      <c r="GS141" s="32">
        <v>7.5333475688418297E-3</v>
      </c>
      <c r="GT141" s="32">
        <v>3.9737505392947198E-3</v>
      </c>
      <c r="GU141" s="32">
        <v>3.4060718908240402E-4</v>
      </c>
      <c r="GV141" s="32">
        <v>0.48628110830888099</v>
      </c>
      <c r="GW141" s="32">
        <v>4.1781148527441601E-3</v>
      </c>
      <c r="GX141" s="32">
        <v>1.3624287563296199E-4</v>
      </c>
      <c r="GY141" s="32">
        <v>0.32375538506373402</v>
      </c>
      <c r="GZ141" s="32">
        <v>0.64858043680892996</v>
      </c>
      <c r="HA141" s="32">
        <v>3.8375076636617601E-3</v>
      </c>
      <c r="HB141" s="32">
        <v>0.80162051385942801</v>
      </c>
      <c r="HC141" s="32">
        <v>1.10780246387603E-2</v>
      </c>
      <c r="HD141" s="32">
        <v>1.5329140080383299</v>
      </c>
      <c r="HE141" s="32">
        <v>1.19593996230614</v>
      </c>
      <c r="HF141" s="32">
        <v>0.44461545140103798</v>
      </c>
      <c r="HG141" s="32">
        <v>0.374588362587706</v>
      </c>
      <c r="HH141" s="32">
        <v>0.35616303730784099</v>
      </c>
      <c r="HI141" s="32">
        <v>3.9974347375065597E-2</v>
      </c>
      <c r="HJ141" s="32">
        <v>0.99103067969941505</v>
      </c>
      <c r="HK141" s="32">
        <v>1.5787824428347601</v>
      </c>
      <c r="HL141" s="32">
        <v>1.23819796089829</v>
      </c>
      <c r="HM141" s="32">
        <v>0.46705616084058299</v>
      </c>
      <c r="HN141" s="32">
        <v>0.37324285519653</v>
      </c>
      <c r="HO141" s="32">
        <v>0.35444981039533102</v>
      </c>
      <c r="HP141" s="32">
        <v>3.8184575072357098E-2</v>
      </c>
      <c r="HQ141" s="32">
        <v>1.0289970270346001</v>
      </c>
      <c r="HR141" s="32">
        <v>150.845985772181</v>
      </c>
      <c r="HS141" s="32">
        <v>287.69522794591398</v>
      </c>
      <c r="HT141" s="32">
        <v>187.353570309584</v>
      </c>
      <c r="HU141" s="32">
        <v>0.16833610163718499</v>
      </c>
      <c r="HV141" s="32">
        <v>3.96147277744726</v>
      </c>
      <c r="HW141" s="32">
        <v>4.871613</v>
      </c>
      <c r="HX141" s="32">
        <v>1.04861411782738</v>
      </c>
      <c r="HY141" s="32">
        <v>1.2030240000000001</v>
      </c>
      <c r="HZ141" s="32">
        <v>4.8073449999999998</v>
      </c>
      <c r="IA141" s="32">
        <v>1.144612</v>
      </c>
      <c r="IB141" s="32">
        <v>8.0527440000000006</v>
      </c>
      <c r="IC141" s="32">
        <v>4.0939709999999998</v>
      </c>
      <c r="ID141" s="32">
        <v>0.91014022255273697</v>
      </c>
      <c r="IE141" s="32">
        <v>0.15440988217262</v>
      </c>
      <c r="IF141" s="32">
        <v>741449</v>
      </c>
      <c r="IG141" s="32">
        <v>0</v>
      </c>
      <c r="IH141" s="32">
        <v>96</v>
      </c>
      <c r="II141" s="32">
        <v>0</v>
      </c>
      <c r="IJ141" s="32">
        <v>0.33043130634210599</v>
      </c>
      <c r="IK141" s="32">
        <v>0.34694473635719802</v>
      </c>
      <c r="IL141" s="32">
        <v>156</v>
      </c>
      <c r="IM141" s="32">
        <v>4.2098106224028702E-2</v>
      </c>
      <c r="IN141" s="32">
        <v>40</v>
      </c>
      <c r="IO141" s="32">
        <v>9.8411999999999999E-2</v>
      </c>
      <c r="IP141" s="32">
        <v>25.6410256410256</v>
      </c>
      <c r="IQ141" s="32">
        <v>0.143767640848181</v>
      </c>
      <c r="IR141" s="32">
        <v>4.9420000000000002E-3</v>
      </c>
      <c r="IS141" s="32">
        <v>12</v>
      </c>
      <c r="IT141" s="32">
        <v>3016</v>
      </c>
      <c r="IU141" s="32">
        <v>1.9293999999999999E-2</v>
      </c>
      <c r="IV141" s="32">
        <v>8.0699730101922196</v>
      </c>
      <c r="IW141" s="32">
        <v>0</v>
      </c>
      <c r="IX141" s="32">
        <v>0</v>
      </c>
      <c r="IY141" s="32">
        <v>1.3838463908699999E-2</v>
      </c>
      <c r="IZ141" s="32">
        <v>0.82052549559400001</v>
      </c>
      <c r="JA141" s="32">
        <v>-5.3731566234899999</v>
      </c>
      <c r="JB141" s="32">
        <v>7.46770354197E-2</v>
      </c>
      <c r="JC141" s="32">
        <v>1.2919579733E-2</v>
      </c>
      <c r="JD141" s="32">
        <v>1.15778412685808</v>
      </c>
      <c r="JE141" s="32">
        <v>0.119496189462292</v>
      </c>
      <c r="JF141" s="32">
        <v>0.60256881880698199</v>
      </c>
      <c r="JG141" s="32">
        <v>0.722065063408035</v>
      </c>
      <c r="JH141" s="32">
        <v>0.12993042956338399</v>
      </c>
      <c r="JI141" s="32">
        <v>0.30578854378670201</v>
      </c>
      <c r="JJ141" s="32">
        <v>0.43571914450806598</v>
      </c>
      <c r="JK141" s="32">
        <v>16854</v>
      </c>
      <c r="JL141" s="32">
        <v>1.80710345958284E-2</v>
      </c>
      <c r="JM141" s="32">
        <v>33</v>
      </c>
      <c r="JN141" s="32">
        <v>16887</v>
      </c>
      <c r="JO141" s="32">
        <v>90</v>
      </c>
      <c r="JP141" s="32">
        <v>384</v>
      </c>
      <c r="JQ141" s="32">
        <v>737</v>
      </c>
      <c r="JR141" s="32">
        <v>1196</v>
      </c>
      <c r="JS141" s="32">
        <v>42</v>
      </c>
      <c r="JT141" s="32">
        <v>6</v>
      </c>
      <c r="JU141" s="32">
        <v>450</v>
      </c>
      <c r="JV141" s="32">
        <v>0</v>
      </c>
      <c r="JW141" s="32">
        <v>0</v>
      </c>
      <c r="JX141" s="32">
        <v>0.137840629002139</v>
      </c>
      <c r="JY141" s="32">
        <v>0.158912968389015</v>
      </c>
      <c r="JZ141" s="32">
        <v>0.29675368141754799</v>
      </c>
      <c r="KA141" s="32">
        <v>3.3633792542855198E-3</v>
      </c>
      <c r="KB141" s="32">
        <v>0</v>
      </c>
      <c r="KC141" s="32">
        <v>1.7600762960103501E-3</v>
      </c>
      <c r="KD141" s="32">
        <v>0</v>
      </c>
      <c r="KE141" s="32">
        <v>2.56952881990963</v>
      </c>
      <c r="KF141" s="32">
        <v>17.205014419037699</v>
      </c>
      <c r="KG141" s="32">
        <v>1306.5698582889199</v>
      </c>
      <c r="KH141" s="32">
        <v>0.5</v>
      </c>
      <c r="KI141" s="32">
        <v>0</v>
      </c>
      <c r="KJ141" s="32">
        <v>0</v>
      </c>
      <c r="KK141" s="32">
        <v>0</v>
      </c>
      <c r="KL141" s="32">
        <v>0</v>
      </c>
      <c r="KM141" s="32">
        <v>0</v>
      </c>
      <c r="KN141" s="32">
        <v>0</v>
      </c>
      <c r="KO141" s="32">
        <v>0</v>
      </c>
      <c r="KP141" s="32">
        <v>0</v>
      </c>
      <c r="KQ141" s="32">
        <v>0</v>
      </c>
      <c r="KR141" s="32">
        <v>0</v>
      </c>
      <c r="KS141" s="32">
        <v>0</v>
      </c>
      <c r="KT141" s="32">
        <v>0</v>
      </c>
      <c r="KU141" s="32">
        <v>0</v>
      </c>
      <c r="KV141" s="32">
        <v>0</v>
      </c>
      <c r="KW141" s="32">
        <v>0</v>
      </c>
      <c r="KX141" s="32">
        <v>0</v>
      </c>
      <c r="KY141" s="32">
        <v>0</v>
      </c>
      <c r="KZ141" s="32">
        <v>0</v>
      </c>
      <c r="LA141" s="32">
        <v>0</v>
      </c>
      <c r="LB141" s="32">
        <v>0</v>
      </c>
      <c r="LC141" s="32">
        <v>0</v>
      </c>
      <c r="LD141" s="32">
        <v>0</v>
      </c>
      <c r="LE141" s="32">
        <v>0</v>
      </c>
      <c r="LF141" s="32">
        <v>0</v>
      </c>
      <c r="LG141" s="32">
        <v>0</v>
      </c>
      <c r="LH141" s="32">
        <v>0</v>
      </c>
      <c r="LI141" s="32">
        <v>0</v>
      </c>
      <c r="LJ141" s="32">
        <v>0</v>
      </c>
      <c r="LK141" s="32">
        <v>0</v>
      </c>
      <c r="LL141" s="32">
        <v>0</v>
      </c>
      <c r="LM141" s="32">
        <v>0</v>
      </c>
      <c r="LN141" s="32">
        <v>0</v>
      </c>
      <c r="LO141" s="32">
        <v>0</v>
      </c>
      <c r="LP141" s="32">
        <v>0</v>
      </c>
      <c r="LQ141" s="32">
        <v>0</v>
      </c>
      <c r="LR141" s="32">
        <v>100</v>
      </c>
      <c r="LS141" s="32">
        <v>0</v>
      </c>
      <c r="LT141" s="32">
        <v>0</v>
      </c>
      <c r="LU141" s="32">
        <v>0</v>
      </c>
      <c r="LV141" s="32">
        <v>0</v>
      </c>
      <c r="LW141" s="32">
        <v>0</v>
      </c>
      <c r="LX141" s="32">
        <v>0</v>
      </c>
      <c r="LY141" s="32">
        <v>0</v>
      </c>
      <c r="LZ141" s="32">
        <v>0</v>
      </c>
      <c r="MA141" s="32">
        <v>0</v>
      </c>
      <c r="MB141" s="32">
        <v>0</v>
      </c>
      <c r="MC141" s="32">
        <v>0</v>
      </c>
      <c r="MD141" s="32">
        <v>0</v>
      </c>
      <c r="ME141" s="32">
        <v>0</v>
      </c>
      <c r="MF141" s="32">
        <v>1</v>
      </c>
      <c r="MG141" s="32">
        <v>82.117689999999996</v>
      </c>
      <c r="MH141" s="32">
        <v>0</v>
      </c>
      <c r="MI141" s="32">
        <v>0</v>
      </c>
      <c r="MJ141" s="32">
        <v>0</v>
      </c>
      <c r="MK141" s="32">
        <v>0</v>
      </c>
      <c r="ML141" s="32">
        <v>0.43455860000000002</v>
      </c>
      <c r="MM141" s="32">
        <v>0</v>
      </c>
      <c r="MN141" s="32">
        <v>7.0999410000000003</v>
      </c>
      <c r="MO141" s="32">
        <v>7.1651379999999998</v>
      </c>
      <c r="MP141" s="32">
        <v>81.88691</v>
      </c>
      <c r="MQ141" s="32">
        <v>2</v>
      </c>
      <c r="MR141" s="32">
        <v>0</v>
      </c>
      <c r="MS141" s="32">
        <v>0</v>
      </c>
      <c r="MT141" s="32">
        <v>0</v>
      </c>
      <c r="MU141" s="32">
        <v>0.110451441608553</v>
      </c>
      <c r="MV141" s="32">
        <v>0</v>
      </c>
      <c r="MW141" s="32">
        <v>1</v>
      </c>
      <c r="MX141" s="32">
        <v>0.40191829968891202</v>
      </c>
      <c r="MY141" s="32">
        <v>0</v>
      </c>
      <c r="MZ141" s="32">
        <v>2.2916973622514498</v>
      </c>
      <c r="NA141" s="32">
        <v>89.267478837477</v>
      </c>
      <c r="NB141" s="32">
        <v>8.44079696268121</v>
      </c>
      <c r="NC141" s="32">
        <v>13369.9395048923</v>
      </c>
      <c r="ND141" s="32">
        <v>0</v>
      </c>
      <c r="NE141" s="32">
        <v>0</v>
      </c>
      <c r="NF141" s="32">
        <v>0</v>
      </c>
      <c r="NG141" s="32">
        <v>0</v>
      </c>
      <c r="NH141" s="32">
        <v>0</v>
      </c>
      <c r="NI141" s="32">
        <v>0</v>
      </c>
      <c r="NJ141" s="32">
        <v>0</v>
      </c>
      <c r="NK141" s="32">
        <v>0</v>
      </c>
      <c r="NL141" s="32">
        <v>0.5</v>
      </c>
    </row>
    <row r="142" spans="1:376" x14ac:dyDescent="0.4">
      <c r="A142" s="36" t="s">
        <v>1723</v>
      </c>
      <c r="B142" s="36" t="s">
        <v>1724</v>
      </c>
      <c r="C142" s="36" t="s">
        <v>1708</v>
      </c>
      <c r="D142" s="36" t="s">
        <v>1709</v>
      </c>
      <c r="E142" s="32">
        <v>4977.3818697741699</v>
      </c>
      <c r="F142" s="32">
        <v>2993911200</v>
      </c>
      <c r="G142" s="32">
        <v>95.571592103332904</v>
      </c>
      <c r="H142" s="32">
        <v>4.4284078966670801</v>
      </c>
      <c r="I142" s="32">
        <v>14.0338631286058</v>
      </c>
      <c r="J142" s="32">
        <v>17.723040683371</v>
      </c>
      <c r="K142" s="32">
        <v>25.452534642309999</v>
      </c>
      <c r="L142" s="32">
        <v>23041067.785086598</v>
      </c>
      <c r="M142" s="32">
        <v>1985.2</v>
      </c>
      <c r="N142" s="32">
        <v>7073.2929092984004</v>
      </c>
      <c r="O142" s="32">
        <v>14.92</v>
      </c>
      <c r="P142" s="32">
        <v>34.916689398791</v>
      </c>
      <c r="Q142" s="36" t="s">
        <v>1186</v>
      </c>
      <c r="R142" s="36" t="s">
        <v>1186</v>
      </c>
      <c r="S142" s="36" t="s">
        <v>1124</v>
      </c>
      <c r="T142" s="36" t="s">
        <v>1124</v>
      </c>
      <c r="U142" s="36" t="s">
        <v>1124</v>
      </c>
      <c r="V142" s="36" t="s">
        <v>1186</v>
      </c>
      <c r="W142" s="32">
        <v>0</v>
      </c>
      <c r="X142" s="32">
        <v>0</v>
      </c>
      <c r="Y142" s="36" t="s">
        <v>1231</v>
      </c>
      <c r="Z142" s="36" t="s">
        <v>1725</v>
      </c>
      <c r="AA142" s="36" t="s">
        <v>1721</v>
      </c>
      <c r="AB142" s="36" t="s">
        <v>1722</v>
      </c>
      <c r="AC142" s="36" t="s">
        <v>1521</v>
      </c>
      <c r="AD142" s="32">
        <v>8.19355429801913</v>
      </c>
      <c r="AE142" s="32">
        <v>4598.3691216104198</v>
      </c>
      <c r="AF142" s="32">
        <v>3226.8601073999998</v>
      </c>
      <c r="AG142" s="32">
        <v>6921.2700194999998</v>
      </c>
      <c r="AH142" s="32">
        <v>16.829968704168401</v>
      </c>
      <c r="AI142" s="32">
        <v>0</v>
      </c>
      <c r="AJ142" s="32">
        <v>0</v>
      </c>
      <c r="AK142" s="32">
        <v>29.116494837923</v>
      </c>
      <c r="AL142" s="32">
        <v>6.9440937326397598E-3</v>
      </c>
      <c r="AM142" s="32">
        <v>29.1095507441904</v>
      </c>
      <c r="AN142" s="32">
        <v>0</v>
      </c>
      <c r="AO142" s="32">
        <v>2.8049930138208499</v>
      </c>
      <c r="AP142" s="32">
        <v>5.4109821293296895E-4</v>
      </c>
      <c r="AQ142" s="32">
        <v>2.80445191560792</v>
      </c>
      <c r="AR142" s="32">
        <v>0</v>
      </c>
      <c r="AS142" s="32">
        <v>5.5154441454375798</v>
      </c>
      <c r="AT142" s="32">
        <v>5.1103720110335998E-4</v>
      </c>
      <c r="AU142" s="32">
        <v>5.5149331082364696</v>
      </c>
      <c r="AV142" s="32">
        <v>0</v>
      </c>
      <c r="AW142" s="32">
        <v>-0.35506122526279299</v>
      </c>
      <c r="AX142" s="32">
        <v>-2.67031276679148E-2</v>
      </c>
      <c r="AY142" s="32">
        <v>-0.110733684085219</v>
      </c>
      <c r="AZ142" s="32">
        <v>96.8090460652557</v>
      </c>
      <c r="BA142" s="32">
        <v>62.689264130479202</v>
      </c>
      <c r="BB142" s="32">
        <v>7.7488570803302403</v>
      </c>
      <c r="BC142" s="32">
        <v>8.5012842064253604</v>
      </c>
      <c r="BD142" s="32">
        <v>4.76683476784482</v>
      </c>
      <c r="BE142" s="32">
        <v>0.68121258907077797</v>
      </c>
      <c r="BF142" s="32">
        <v>0.982965025816397</v>
      </c>
      <c r="BG142" s="32">
        <v>1.6057991299140699</v>
      </c>
      <c r="BH142" s="32">
        <v>1.6057991299140699</v>
      </c>
      <c r="BI142" s="32">
        <v>1.6057991299140699</v>
      </c>
      <c r="BJ142" s="32">
        <v>4.0991796951091901E-4</v>
      </c>
      <c r="BK142" s="32">
        <v>8.7996998708578895E-4</v>
      </c>
      <c r="BL142" s="32">
        <v>4.0991796951091901E-4</v>
      </c>
      <c r="BM142" s="32">
        <v>1.31559012171102</v>
      </c>
      <c r="BN142" s="32">
        <v>1.31559012171102</v>
      </c>
      <c r="BO142" s="32">
        <v>1.31559012171102</v>
      </c>
      <c r="BP142" s="32">
        <v>0.29020900820304901</v>
      </c>
      <c r="BQ142" s="32">
        <v>0.29020900820304901</v>
      </c>
      <c r="BR142" s="32">
        <v>0.29020900820304901</v>
      </c>
      <c r="BS142" s="32"/>
      <c r="BT142" s="32">
        <v>0.44787901524934998</v>
      </c>
      <c r="BU142" s="32">
        <v>0.44787901524934998</v>
      </c>
      <c r="BV142" s="32">
        <v>0.44787901524934998</v>
      </c>
      <c r="BW142" s="32">
        <v>0</v>
      </c>
      <c r="BX142" s="32">
        <v>0</v>
      </c>
      <c r="BY142" s="32">
        <v>0</v>
      </c>
      <c r="BZ142" s="32">
        <v>4.7195788572486803E-3</v>
      </c>
      <c r="CA142" s="32">
        <v>1.83372172160617E-3</v>
      </c>
      <c r="CB142" s="32">
        <v>1.9840267807542198E-3</v>
      </c>
      <c r="CC142" s="32">
        <v>92.095967976605294</v>
      </c>
      <c r="CD142" s="32">
        <v>10.8440591023541</v>
      </c>
      <c r="CE142" s="32">
        <v>14.306937360066</v>
      </c>
      <c r="CF142" s="32">
        <v>-0.77817756017613304</v>
      </c>
      <c r="CG142" s="32">
        <v>-9.16312517886302E-2</v>
      </c>
      <c r="CH142" s="32">
        <v>-0.22704371592584299</v>
      </c>
      <c r="CI142" s="32">
        <v>91.025875999999997</v>
      </c>
      <c r="CJ142" s="32">
        <v>90.583613</v>
      </c>
      <c r="CK142" s="32">
        <v>91.024180999999999</v>
      </c>
      <c r="CL142" s="32">
        <v>98.183112445018395</v>
      </c>
      <c r="CM142" s="32">
        <v>12.842695534857601</v>
      </c>
      <c r="CN142" s="32">
        <v>16.6074765343742</v>
      </c>
      <c r="CO142" s="32">
        <v>24.015802472698599</v>
      </c>
      <c r="CP142" s="32">
        <v>-3.4787754225976998E-2</v>
      </c>
      <c r="CQ142" s="32">
        <v>-1.44487050918544E-2</v>
      </c>
      <c r="CR142" s="32">
        <v>7.05111394085436E-3</v>
      </c>
      <c r="CS142" s="32">
        <v>92.180109222312396</v>
      </c>
      <c r="CT142" s="32">
        <v>98.178392866161204</v>
      </c>
      <c r="CU142" s="32">
        <v>12.8408618131359</v>
      </c>
      <c r="CV142" s="32">
        <v>16.6054925075934</v>
      </c>
      <c r="CW142" s="32">
        <v>24.013638079846899</v>
      </c>
      <c r="CX142" s="32">
        <v>-3.6265177804872803E-2</v>
      </c>
      <c r="CY142" s="32">
        <v>-1.59261286707502E-2</v>
      </c>
      <c r="CZ142" s="32">
        <v>5.5736903619586298E-3</v>
      </c>
      <c r="DA142" s="32">
        <v>92.175780436632806</v>
      </c>
      <c r="DB142" s="32">
        <v>85.825743881659704</v>
      </c>
      <c r="DC142" s="32">
        <v>85.825743881659704</v>
      </c>
      <c r="DD142" s="32">
        <v>0</v>
      </c>
      <c r="DE142" s="32">
        <v>14.0023866889034</v>
      </c>
      <c r="DF142" s="32">
        <v>0.66071981393436097</v>
      </c>
      <c r="DG142" s="32">
        <v>0.69679481945005495</v>
      </c>
      <c r="DH142" s="32">
        <v>12.439554820462799</v>
      </c>
      <c r="DI142" s="32">
        <v>97.320927414736104</v>
      </c>
      <c r="DJ142" s="32">
        <v>34.747869180962098</v>
      </c>
      <c r="DK142" s="32">
        <v>86.871574762814305</v>
      </c>
      <c r="DL142" s="32">
        <v>0.48152753725150099</v>
      </c>
      <c r="DM142" s="32">
        <v>0.5</v>
      </c>
      <c r="DN142" s="32">
        <v>0.33920845748531198</v>
      </c>
      <c r="DO142" s="32">
        <v>7.7948203674177097E-2</v>
      </c>
      <c r="DP142" s="32">
        <v>0.138430959475351</v>
      </c>
      <c r="DQ142" s="32">
        <v>2.5861187866894702E-4</v>
      </c>
      <c r="DR142" s="32">
        <v>0</v>
      </c>
      <c r="DS142" s="32">
        <v>0</v>
      </c>
      <c r="DT142" s="32">
        <v>5.7115922476257803E-4</v>
      </c>
      <c r="DU142" s="32">
        <v>1.8036607097765599E-3</v>
      </c>
      <c r="DV142" s="32">
        <v>4.50013347089252E-2</v>
      </c>
      <c r="DW142" s="32">
        <v>0.29183230284184802</v>
      </c>
      <c r="DX142" s="32">
        <v>6.0122023659218598E-5</v>
      </c>
      <c r="DY142" s="32">
        <v>1.2024404731843701E-4</v>
      </c>
      <c r="DZ142" s="32">
        <v>9.9201339037710903E-3</v>
      </c>
      <c r="EA142" s="32">
        <v>6.7847703699428399E-2</v>
      </c>
      <c r="EB142" s="32">
        <v>3.0061011829609299E-5</v>
      </c>
      <c r="EC142" s="32">
        <v>4.2085416561453101E-4</v>
      </c>
      <c r="ED142" s="32">
        <v>2.28764300023327E-2</v>
      </c>
      <c r="EE142" s="32">
        <v>0.115103614295574</v>
      </c>
      <c r="EF142" s="32">
        <v>1.02980008224693</v>
      </c>
      <c r="EG142" s="32">
        <v>0.66534037482474395</v>
      </c>
      <c r="EH142" s="32">
        <v>0.52925417427210297</v>
      </c>
      <c r="EI142" s="32">
        <v>3.4529142347308098E-2</v>
      </c>
      <c r="EJ142" s="32">
        <v>1.44487050918544E-2</v>
      </c>
      <c r="EK142" s="32">
        <v>-7.05111394085436E-3</v>
      </c>
      <c r="EL142" s="32">
        <v>2.3086857085140002E-2</v>
      </c>
      <c r="EM142" s="32">
        <v>8.4772053359498407E-3</v>
      </c>
      <c r="EN142" s="32">
        <v>4.7797008809078896E-3</v>
      </c>
      <c r="EO142" s="32">
        <v>1.0067132251617901</v>
      </c>
      <c r="EP142" s="32">
        <v>0.65686316948879497</v>
      </c>
      <c r="EQ142" s="32">
        <v>0.52447447339119502</v>
      </c>
      <c r="ER142" s="32">
        <v>6.6609069768001103E-4</v>
      </c>
      <c r="ES142" s="32">
        <v>2</v>
      </c>
      <c r="ET142" s="32">
        <v>0</v>
      </c>
      <c r="EU142" s="32">
        <v>0</v>
      </c>
      <c r="EV142" s="32">
        <v>0</v>
      </c>
      <c r="EW142" s="32">
        <v>0</v>
      </c>
      <c r="EX142" s="32">
        <v>0</v>
      </c>
      <c r="EY142" s="32">
        <v>0</v>
      </c>
      <c r="EZ142" s="32">
        <v>6.6609069768001103E-4</v>
      </c>
      <c r="FA142" s="32">
        <v>2</v>
      </c>
      <c r="FB142" s="32">
        <v>1.28351231659777</v>
      </c>
      <c r="FC142" s="32">
        <v>0</v>
      </c>
      <c r="FD142" s="32">
        <v>2.2038880798694098</v>
      </c>
      <c r="FE142" s="32">
        <v>0</v>
      </c>
      <c r="FF142" s="32">
        <v>0</v>
      </c>
      <c r="FG142" s="32">
        <v>0</v>
      </c>
      <c r="FH142" s="32">
        <v>123.84</v>
      </c>
      <c r="FI142" s="32">
        <v>4.1583529932350698E-2</v>
      </c>
      <c r="FJ142" s="32">
        <v>3458.67</v>
      </c>
      <c r="FK142" s="32">
        <v>1.15564474256952</v>
      </c>
      <c r="FL142" s="32">
        <v>259.2</v>
      </c>
      <c r="FM142" s="32">
        <v>8.7293198275219405E-2</v>
      </c>
      <c r="FN142" s="32">
        <v>3841.71</v>
      </c>
      <c r="FO142" s="32">
        <v>0</v>
      </c>
      <c r="FP142" s="32">
        <v>0</v>
      </c>
      <c r="FQ142" s="32">
        <v>0</v>
      </c>
      <c r="FR142" s="32">
        <v>0</v>
      </c>
      <c r="FS142" s="32">
        <v>0</v>
      </c>
      <c r="FT142" s="32">
        <v>71.88</v>
      </c>
      <c r="FU142" s="32">
        <v>0.13528899492688301</v>
      </c>
      <c r="FV142" s="32">
        <v>1029.9000000000001</v>
      </c>
      <c r="FW142" s="32">
        <v>1.9375304285395001</v>
      </c>
      <c r="FX142" s="32">
        <v>69.73</v>
      </c>
      <c r="FY142" s="32">
        <v>0.13115579344490999</v>
      </c>
      <c r="FZ142" s="32">
        <v>1171.51</v>
      </c>
      <c r="GA142" s="32">
        <v>0</v>
      </c>
      <c r="GB142" s="32">
        <v>0</v>
      </c>
      <c r="GC142" s="32">
        <v>0</v>
      </c>
      <c r="GD142" s="32">
        <v>3292</v>
      </c>
      <c r="GE142" s="32">
        <v>1.0995627699178301</v>
      </c>
      <c r="GF142" s="32">
        <v>2322</v>
      </c>
      <c r="GG142" s="32">
        <v>648</v>
      </c>
      <c r="GH142" s="32">
        <v>200</v>
      </c>
      <c r="GI142" s="32">
        <v>76</v>
      </c>
      <c r="GJ142" s="32">
        <v>3</v>
      </c>
      <c r="GK142" s="32">
        <v>43</v>
      </c>
      <c r="GL142" s="32">
        <v>0</v>
      </c>
      <c r="GM142" s="32">
        <v>0</v>
      </c>
      <c r="GN142" s="32">
        <v>0</v>
      </c>
      <c r="GO142" s="32">
        <v>3170</v>
      </c>
      <c r="GP142" s="32">
        <v>122</v>
      </c>
      <c r="GQ142" s="32">
        <v>0.29994877572289302</v>
      </c>
      <c r="GR142" s="32">
        <v>0.66762502862173201</v>
      </c>
      <c r="GS142" s="32">
        <v>1.1017767896783799E-11</v>
      </c>
      <c r="GT142" s="32">
        <v>2.2726124943184701E-2</v>
      </c>
      <c r="GU142" s="32">
        <v>7.2146428391062396E-4</v>
      </c>
      <c r="GV142" s="32">
        <v>2.9671612064550699</v>
      </c>
      <c r="GW142" s="32">
        <v>1.8878315428994701E-2</v>
      </c>
      <c r="GX142" s="32">
        <v>1.4429285678212501E-3</v>
      </c>
      <c r="GY142" s="32">
        <v>2.06301886585576</v>
      </c>
      <c r="GZ142" s="32">
        <v>1.59767967660321</v>
      </c>
      <c r="HA142" s="32">
        <v>2.1283196375363401E-2</v>
      </c>
      <c r="HB142" s="32">
        <v>1.70113387660847</v>
      </c>
      <c r="HC142" s="32">
        <v>5.2306160583520302E-3</v>
      </c>
      <c r="HD142" s="32">
        <v>1.36900853973224</v>
      </c>
      <c r="HE142" s="32">
        <v>0.74328857849892105</v>
      </c>
      <c r="HF142" s="32">
        <v>0.66768513374745397</v>
      </c>
      <c r="HG142" s="32">
        <v>3.4787754225976998E-2</v>
      </c>
      <c r="HH142" s="32">
        <v>1.44487050918544E-2</v>
      </c>
      <c r="HI142" s="32">
        <v>-7.05111394085436E-3</v>
      </c>
      <c r="HJ142" s="32">
        <v>0.99447841121704295</v>
      </c>
      <c r="HK142" s="32">
        <v>1.3737281185894901</v>
      </c>
      <c r="HL142" s="32">
        <v>0.74512230022052806</v>
      </c>
      <c r="HM142" s="32">
        <v>0.66966916052820802</v>
      </c>
      <c r="HN142" s="32">
        <v>3.6265177804872803E-2</v>
      </c>
      <c r="HO142" s="32">
        <v>1.59261286707502E-2</v>
      </c>
      <c r="HP142" s="32">
        <v>-5.5736903619586298E-3</v>
      </c>
      <c r="HQ142" s="32">
        <v>0.99589127872111805</v>
      </c>
      <c r="HR142" s="32">
        <v>102.984322524924</v>
      </c>
      <c r="HS142" s="32">
        <v>146.21960597079101</v>
      </c>
      <c r="HT142" s="32">
        <v>208.59624550199399</v>
      </c>
      <c r="HU142" s="32">
        <v>0.15187344103592701</v>
      </c>
      <c r="HV142" s="32">
        <v>8.1687776434727901</v>
      </c>
      <c r="HW142" s="32">
        <v>8.9758189999999995</v>
      </c>
      <c r="HX142" s="32">
        <v>2.4034661185798698</v>
      </c>
      <c r="HY142" s="32">
        <v>2.484839</v>
      </c>
      <c r="HZ142" s="32">
        <v>8.9741239999999998</v>
      </c>
      <c r="IA142" s="32">
        <v>2.4887929999999998</v>
      </c>
      <c r="IB142" s="32">
        <v>9.4163870000000003</v>
      </c>
      <c r="IC142" s="32">
        <v>1.459252</v>
      </c>
      <c r="ID142" s="32">
        <v>0.80704135652720799</v>
      </c>
      <c r="IE142" s="32">
        <v>8.13728814201303E-2</v>
      </c>
      <c r="IF142" s="32">
        <v>505106</v>
      </c>
      <c r="IG142" s="32">
        <v>0</v>
      </c>
      <c r="IH142" s="32">
        <v>99</v>
      </c>
      <c r="II142" s="32">
        <v>0</v>
      </c>
      <c r="IJ142" s="32">
        <v>0.33928018606563898</v>
      </c>
      <c r="IK142" s="32">
        <v>0.303205180549945</v>
      </c>
      <c r="IL142" s="32">
        <v>396</v>
      </c>
      <c r="IM142" s="32">
        <v>0.139593070095065</v>
      </c>
      <c r="IN142" s="32">
        <v>64</v>
      </c>
      <c r="IO142" s="32">
        <v>0.158725</v>
      </c>
      <c r="IP142" s="32">
        <v>16.161616161616202</v>
      </c>
      <c r="IQ142" s="32">
        <v>0.28594676777563899</v>
      </c>
      <c r="IR142" s="32">
        <v>1.0075000000000001E-2</v>
      </c>
      <c r="IS142" s="32">
        <v>20</v>
      </c>
      <c r="IT142" s="32">
        <v>10233</v>
      </c>
      <c r="IU142" s="32">
        <v>4.8297E-2</v>
      </c>
      <c r="IV142" s="32">
        <v>1.5091409672981499</v>
      </c>
      <c r="IW142" s="32">
        <v>1.1540001680069901E-2</v>
      </c>
      <c r="IX142" s="32">
        <v>0</v>
      </c>
      <c r="IY142" s="32">
        <v>9.38205589373E-3</v>
      </c>
      <c r="IZ142" s="32">
        <v>0.90067736579799995</v>
      </c>
      <c r="JA142" s="32">
        <v>-6.9506774220900001</v>
      </c>
      <c r="JB142" s="32">
        <v>7.0552193968600005E-2</v>
      </c>
      <c r="JC142" s="32">
        <v>1.4542927781E-2</v>
      </c>
      <c r="JD142" s="32">
        <v>1.2900665723974101</v>
      </c>
      <c r="JE142" s="32">
        <v>0.11647840396839999</v>
      </c>
      <c r="JF142" s="32">
        <v>0.73858022902637799</v>
      </c>
      <c r="JG142" s="32">
        <v>0.85505869935937395</v>
      </c>
      <c r="JH142" s="32">
        <v>0.121273602039403</v>
      </c>
      <c r="JI142" s="32">
        <v>0.31373439371774697</v>
      </c>
      <c r="JJ142" s="32">
        <v>0.43500786289650201</v>
      </c>
      <c r="JK142" s="32">
        <v>9558</v>
      </c>
      <c r="JL142" s="32">
        <v>1.33564189397197E-2</v>
      </c>
      <c r="JM142" s="32">
        <v>4</v>
      </c>
      <c r="JN142" s="32">
        <v>9562</v>
      </c>
      <c r="JO142" s="32">
        <v>31</v>
      </c>
      <c r="JP142" s="32">
        <v>173</v>
      </c>
      <c r="JQ142" s="32">
        <v>292</v>
      </c>
      <c r="JR142" s="32">
        <v>492</v>
      </c>
      <c r="JS142" s="32">
        <v>15</v>
      </c>
      <c r="JT142" s="32">
        <v>0</v>
      </c>
      <c r="JU142" s="32">
        <v>200</v>
      </c>
      <c r="JV142" s="32">
        <v>0</v>
      </c>
      <c r="JW142" s="32">
        <v>3.3474007855885998E-4</v>
      </c>
      <c r="JX142" s="32">
        <v>0.13115026850278999</v>
      </c>
      <c r="JY142" s="32">
        <v>0.20843123005206901</v>
      </c>
      <c r="JZ142" s="32">
        <v>0.33958150402645199</v>
      </c>
      <c r="KA142" s="32">
        <v>0</v>
      </c>
      <c r="KB142" s="32">
        <v>0</v>
      </c>
      <c r="KC142" s="32">
        <v>0</v>
      </c>
      <c r="KD142" s="32">
        <v>0</v>
      </c>
      <c r="KE142" s="32">
        <v>3.1095443862864101</v>
      </c>
      <c r="KF142" s="32">
        <v>36.1110357581748</v>
      </c>
      <c r="KG142" s="32">
        <v>83.842848357659904</v>
      </c>
      <c r="KH142" s="32">
        <v>0.5</v>
      </c>
      <c r="KI142" s="32">
        <v>0</v>
      </c>
      <c r="KJ142" s="32">
        <v>0</v>
      </c>
      <c r="KK142" s="32">
        <v>0</v>
      </c>
      <c r="KL142" s="32">
        <v>0</v>
      </c>
      <c r="KM142" s="32">
        <v>0</v>
      </c>
      <c r="KN142" s="32">
        <v>0</v>
      </c>
      <c r="KO142" s="32">
        <v>0</v>
      </c>
      <c r="KP142" s="32">
        <v>0</v>
      </c>
      <c r="KQ142" s="32">
        <v>0</v>
      </c>
      <c r="KR142" s="32">
        <v>0</v>
      </c>
      <c r="KS142" s="32">
        <v>0</v>
      </c>
      <c r="KT142" s="32">
        <v>0</v>
      </c>
      <c r="KU142" s="32">
        <v>0</v>
      </c>
      <c r="KV142" s="32">
        <v>0</v>
      </c>
      <c r="KW142" s="32">
        <v>0</v>
      </c>
      <c r="KX142" s="32">
        <v>0</v>
      </c>
      <c r="KY142" s="32">
        <v>0</v>
      </c>
      <c r="KZ142" s="32">
        <v>0</v>
      </c>
      <c r="LA142" s="32">
        <v>0</v>
      </c>
      <c r="LB142" s="32">
        <v>0</v>
      </c>
      <c r="LC142" s="32">
        <v>0</v>
      </c>
      <c r="LD142" s="32">
        <v>0</v>
      </c>
      <c r="LE142" s="32">
        <v>0</v>
      </c>
      <c r="LF142" s="32">
        <v>0</v>
      </c>
      <c r="LG142" s="32">
        <v>0</v>
      </c>
      <c r="LH142" s="32">
        <v>0</v>
      </c>
      <c r="LI142" s="32">
        <v>0</v>
      </c>
      <c r="LJ142" s="32">
        <v>0</v>
      </c>
      <c r="LK142" s="32">
        <v>0</v>
      </c>
      <c r="LL142" s="32">
        <v>0</v>
      </c>
      <c r="LM142" s="32">
        <v>0</v>
      </c>
      <c r="LN142" s="32">
        <v>0</v>
      </c>
      <c r="LO142" s="32">
        <v>0</v>
      </c>
      <c r="LP142" s="32">
        <v>0</v>
      </c>
      <c r="LQ142" s="32">
        <v>0</v>
      </c>
      <c r="LR142" s="32">
        <v>100</v>
      </c>
      <c r="LS142" s="32">
        <v>0</v>
      </c>
      <c r="LT142" s="32">
        <v>0</v>
      </c>
      <c r="LU142" s="32">
        <v>0</v>
      </c>
      <c r="LV142" s="32">
        <v>0</v>
      </c>
      <c r="LW142" s="32">
        <v>0</v>
      </c>
      <c r="LX142" s="32">
        <v>0</v>
      </c>
      <c r="LY142" s="32">
        <v>0</v>
      </c>
      <c r="LZ142" s="32">
        <v>0</v>
      </c>
      <c r="MA142" s="32">
        <v>0</v>
      </c>
      <c r="MB142" s="32">
        <v>0</v>
      </c>
      <c r="MC142" s="32">
        <v>0</v>
      </c>
      <c r="MD142" s="32">
        <v>0</v>
      </c>
      <c r="ME142" s="32">
        <v>0</v>
      </c>
      <c r="MF142" s="32">
        <v>1</v>
      </c>
      <c r="MG142" s="32">
        <v>90.221170000000001</v>
      </c>
      <c r="MH142" s="32">
        <v>0</v>
      </c>
      <c r="MI142" s="32">
        <v>0</v>
      </c>
      <c r="MJ142" s="32">
        <v>0</v>
      </c>
      <c r="MK142" s="32">
        <v>0</v>
      </c>
      <c r="ML142" s="32">
        <v>4.0425849999999999</v>
      </c>
      <c r="MM142" s="32">
        <v>0</v>
      </c>
      <c r="MN142" s="32">
        <v>3.1710029999999998</v>
      </c>
      <c r="MO142" s="32">
        <v>6.2941050000000001</v>
      </c>
      <c r="MP142" s="32">
        <v>86.554150000000007</v>
      </c>
      <c r="MQ142" s="32">
        <v>11</v>
      </c>
      <c r="MR142" s="32">
        <v>0</v>
      </c>
      <c r="MS142" s="32">
        <v>1</v>
      </c>
      <c r="MT142" s="32">
        <v>0</v>
      </c>
      <c r="MU142" s="32">
        <v>1.3019341996592899</v>
      </c>
      <c r="MV142" s="32">
        <v>0</v>
      </c>
      <c r="MW142" s="32">
        <v>11</v>
      </c>
      <c r="MX142" s="32">
        <v>0.482686360236737</v>
      </c>
      <c r="MY142" s="32">
        <v>0</v>
      </c>
      <c r="MZ142" s="32">
        <v>3.4220201370295502</v>
      </c>
      <c r="NA142" s="32">
        <v>87.152345038630799</v>
      </c>
      <c r="NB142" s="32">
        <v>9.4253672320955904</v>
      </c>
      <c r="NC142" s="32">
        <v>18235.620452047999</v>
      </c>
      <c r="ND142" s="32">
        <v>0</v>
      </c>
      <c r="NE142" s="32">
        <v>0</v>
      </c>
      <c r="NF142" s="32">
        <v>0</v>
      </c>
      <c r="NG142" s="32">
        <v>0</v>
      </c>
      <c r="NH142" s="32">
        <v>0</v>
      </c>
      <c r="NI142" s="32">
        <v>0</v>
      </c>
      <c r="NJ142" s="32">
        <v>0</v>
      </c>
      <c r="NK142" s="32">
        <v>0</v>
      </c>
      <c r="NL142" s="32">
        <v>0.5</v>
      </c>
    </row>
    <row r="143" spans="1:376" x14ac:dyDescent="0.4">
      <c r="A143" s="36" t="s">
        <v>1726</v>
      </c>
      <c r="B143" s="36" t="s">
        <v>1727</v>
      </c>
      <c r="C143" s="36" t="s">
        <v>1708</v>
      </c>
      <c r="D143" s="36" t="s">
        <v>1709</v>
      </c>
      <c r="E143" s="32">
        <v>6867.3044749822702</v>
      </c>
      <c r="F143" s="32">
        <v>4787028000</v>
      </c>
      <c r="G143" s="32">
        <v>98.364103991035805</v>
      </c>
      <c r="H143" s="32">
        <v>1.63589600896423</v>
      </c>
      <c r="I143" s="32">
        <v>31.971396448903199</v>
      </c>
      <c r="J143" s="32">
        <v>8.1636685642950102</v>
      </c>
      <c r="K143" s="32">
        <v>37.011765805840298</v>
      </c>
      <c r="L143" s="32">
        <v>40596196.976792298</v>
      </c>
      <c r="M143" s="32">
        <v>2329.23</v>
      </c>
      <c r="N143" s="32">
        <v>6750.5869637424603</v>
      </c>
      <c r="O143" s="32">
        <v>11.21</v>
      </c>
      <c r="P143" s="32">
        <v>25.589354766604998</v>
      </c>
      <c r="Q143" s="36" t="s">
        <v>1186</v>
      </c>
      <c r="R143" s="36" t="s">
        <v>1186</v>
      </c>
      <c r="S143" s="36" t="s">
        <v>1124</v>
      </c>
      <c r="T143" s="36" t="s">
        <v>1124</v>
      </c>
      <c r="U143" s="36" t="s">
        <v>1124</v>
      </c>
      <c r="V143" s="36" t="s">
        <v>1186</v>
      </c>
      <c r="W143" s="32">
        <v>0</v>
      </c>
      <c r="X143" s="32">
        <v>0</v>
      </c>
      <c r="Y143" s="36" t="s">
        <v>1231</v>
      </c>
      <c r="Z143" s="36" t="s">
        <v>1728</v>
      </c>
      <c r="AA143" s="36" t="s">
        <v>1721</v>
      </c>
      <c r="AB143" s="36" t="s">
        <v>1729</v>
      </c>
      <c r="AC143" s="36" t="s">
        <v>1521</v>
      </c>
      <c r="AD143" s="32">
        <v>5.9585125341556902</v>
      </c>
      <c r="AE143" s="32">
        <v>4180.7190374081401</v>
      </c>
      <c r="AF143" s="32">
        <v>1932.0300293</v>
      </c>
      <c r="AG143" s="32">
        <v>7652.4301758000001</v>
      </c>
      <c r="AH143" s="32">
        <v>12.894111008550199</v>
      </c>
      <c r="AI143" s="32">
        <v>0</v>
      </c>
      <c r="AJ143" s="32">
        <v>0</v>
      </c>
      <c r="AK143" s="32">
        <v>20.907383453783801</v>
      </c>
      <c r="AL143" s="32">
        <v>1.88008091868274E-5</v>
      </c>
      <c r="AM143" s="32">
        <v>20.907364652974699</v>
      </c>
      <c r="AN143" s="32">
        <v>0</v>
      </c>
      <c r="AO143" s="32">
        <v>2.36965398990773</v>
      </c>
      <c r="AP143" s="32">
        <v>0</v>
      </c>
      <c r="AQ143" s="32">
        <v>2.36965398990773</v>
      </c>
      <c r="AR143" s="32">
        <v>0</v>
      </c>
      <c r="AS143" s="32">
        <v>2.45388909064439</v>
      </c>
      <c r="AT143" s="32">
        <v>0</v>
      </c>
      <c r="AU143" s="32">
        <v>2.45388909064439</v>
      </c>
      <c r="AV143" s="32">
        <v>0</v>
      </c>
      <c r="AW143" s="32">
        <v>4.6129180359922702E-2</v>
      </c>
      <c r="AX143" s="32">
        <v>-2.29238454423078E-3</v>
      </c>
      <c r="AY143" s="32">
        <v>2.0048678625879699E-2</v>
      </c>
      <c r="AZ143" s="32">
        <v>75.956923033515693</v>
      </c>
      <c r="BA143" s="32">
        <v>66.682428011701603</v>
      </c>
      <c r="BB143" s="32">
        <v>23.634215216622898</v>
      </c>
      <c r="BC143" s="32">
        <v>4.1222649019548196</v>
      </c>
      <c r="BD143" s="32">
        <v>3.7438239341821302</v>
      </c>
      <c r="BE143" s="32">
        <v>0.64821429914343498</v>
      </c>
      <c r="BF143" s="32">
        <v>0.27272989062007602</v>
      </c>
      <c r="BG143" s="32">
        <v>0.312394245448324</v>
      </c>
      <c r="BH143" s="32">
        <v>0.312394245448324</v>
      </c>
      <c r="BI143" s="32">
        <v>0.33228331592192301</v>
      </c>
      <c r="BJ143" s="32">
        <v>-4.8708008392681198E-4</v>
      </c>
      <c r="BK143" s="32">
        <v>-3.0567295616403298E-4</v>
      </c>
      <c r="BL143" s="32">
        <v>-3.0133473264551598E-4</v>
      </c>
      <c r="BM143" s="32">
        <v>0.110642762064479</v>
      </c>
      <c r="BN143" s="32">
        <v>0.110642762064479</v>
      </c>
      <c r="BO143" s="32">
        <v>0.117687007354388</v>
      </c>
      <c r="BP143" s="32">
        <v>0.20175148338384499</v>
      </c>
      <c r="BQ143" s="32">
        <v>0.20175148338384499</v>
      </c>
      <c r="BR143" s="32">
        <v>0.21459630856753401</v>
      </c>
      <c r="BS143" s="32"/>
      <c r="BT143" s="32">
        <v>0.19541561068788399</v>
      </c>
      <c r="BU143" s="32">
        <v>0.19541561068788399</v>
      </c>
      <c r="BV143" s="32">
        <v>0.207857052581395</v>
      </c>
      <c r="BW143" s="32">
        <v>0</v>
      </c>
      <c r="BX143" s="32">
        <v>0</v>
      </c>
      <c r="BY143" s="32">
        <v>0</v>
      </c>
      <c r="BZ143" s="32">
        <v>4.0854158362975901E-2</v>
      </c>
      <c r="CA143" s="32">
        <v>9.0243884096771598E-3</v>
      </c>
      <c r="CB143" s="32">
        <v>2.9796710443167102E-3</v>
      </c>
      <c r="CC143" s="32">
        <v>87.791562948869299</v>
      </c>
      <c r="CD143" s="32">
        <v>26.2056206899145</v>
      </c>
      <c r="CE143" s="32">
        <v>6.7907503011667503</v>
      </c>
      <c r="CF143" s="32">
        <v>0.97067377775939501</v>
      </c>
      <c r="CG143" s="32">
        <v>0.23486947914238199</v>
      </c>
      <c r="CH143" s="32">
        <v>7.4661495370911005E-2</v>
      </c>
      <c r="CI143" s="32">
        <v>85.479101</v>
      </c>
      <c r="CJ143" s="32">
        <v>88.301524999999998</v>
      </c>
      <c r="CK143" s="32">
        <v>85.534193000000002</v>
      </c>
      <c r="CL143" s="32">
        <v>91.686883803478906</v>
      </c>
      <c r="CM143" s="32">
        <v>26.973502139532101</v>
      </c>
      <c r="CN143" s="32">
        <v>7.18414687018553</v>
      </c>
      <c r="CO143" s="32">
        <v>31.5550149278425</v>
      </c>
      <c r="CP143" s="32">
        <v>-0.124834940175825</v>
      </c>
      <c r="CQ143" s="32">
        <v>-6.1874959578260197E-2</v>
      </c>
      <c r="CR143" s="32">
        <v>-9.8306946913060793E-3</v>
      </c>
      <c r="CS143" s="32">
        <v>74.075507987026199</v>
      </c>
      <c r="CT143" s="32">
        <v>91.646029645115902</v>
      </c>
      <c r="CU143" s="32">
        <v>26.964477751122399</v>
      </c>
      <c r="CV143" s="32">
        <v>7.1811671991412203</v>
      </c>
      <c r="CW143" s="32">
        <v>31.543978852849801</v>
      </c>
      <c r="CX143" s="32">
        <v>-0.133950926127861</v>
      </c>
      <c r="CY143" s="32">
        <v>-6.2918440209666596E-2</v>
      </c>
      <c r="CZ143" s="32">
        <v>-1.0602521481628401E-2</v>
      </c>
      <c r="DA143" s="32">
        <v>74.037680758977203</v>
      </c>
      <c r="DB143" s="32">
        <v>68.419059409285595</v>
      </c>
      <c r="DC143" s="32">
        <v>67.082848182974601</v>
      </c>
      <c r="DD143" s="32">
        <v>1.3362079515404299</v>
      </c>
      <c r="DE143" s="32">
        <v>18.487219582930202</v>
      </c>
      <c r="DF143" s="32">
        <v>0.73802830649831197</v>
      </c>
      <c r="DG143" s="32">
        <v>0.72547945447375095</v>
      </c>
      <c r="DH143" s="32">
        <v>10.7834366751144</v>
      </c>
      <c r="DI143" s="32">
        <v>95.953660429619603</v>
      </c>
      <c r="DJ143" s="32">
        <v>33.894400204884001</v>
      </c>
      <c r="DK143" s="32">
        <v>54.055485334520903</v>
      </c>
      <c r="DL143" s="32">
        <v>0.17581200035257699</v>
      </c>
      <c r="DM143" s="32">
        <v>0.5</v>
      </c>
      <c r="DN143" s="32">
        <v>2.1202424552352701</v>
      </c>
      <c r="DO143" s="32">
        <v>0.96100336158468203</v>
      </c>
      <c r="DP143" s="32">
        <v>0.30754604691642001</v>
      </c>
      <c r="DQ143" s="32">
        <v>7.7108302061320702E-2</v>
      </c>
      <c r="DR143" s="32">
        <v>4.5757279673317101E-2</v>
      </c>
      <c r="DS143" s="32">
        <v>4.4477129724878398E-3</v>
      </c>
      <c r="DT143" s="32">
        <v>2.417784061426E-2</v>
      </c>
      <c r="DU143" s="32">
        <v>0.10485211283493601</v>
      </c>
      <c r="DV143" s="32">
        <v>0.64580779556752099</v>
      </c>
      <c r="DW143" s="32">
        <v>1.3454047062185599</v>
      </c>
      <c r="DX143" s="32">
        <v>1.5548269197506299E-2</v>
      </c>
      <c r="DY143" s="32">
        <v>6.4091958517894704E-2</v>
      </c>
      <c r="DZ143" s="32">
        <v>0.30650959217284701</v>
      </c>
      <c r="EA143" s="32">
        <v>0.57485354169643499</v>
      </c>
      <c r="EB143" s="32">
        <v>3.65959598060374E-3</v>
      </c>
      <c r="EC143" s="32">
        <v>1.3538505349009499E-2</v>
      </c>
      <c r="ED143" s="32">
        <v>7.6811520008191095E-2</v>
      </c>
      <c r="EE143" s="32">
        <v>0.21353642557861599</v>
      </c>
      <c r="EF143" s="32">
        <v>5.9974581305979404</v>
      </c>
      <c r="EG143" s="32">
        <v>3.84147533709851</v>
      </c>
      <c r="EH143" s="32">
        <v>0.98387138059958201</v>
      </c>
      <c r="EI143" s="32">
        <v>4.7089448609868197E-2</v>
      </c>
      <c r="EJ143" s="32">
        <v>1.6117679904943099E-2</v>
      </c>
      <c r="EK143" s="32">
        <v>5.2291966966846902E-3</v>
      </c>
      <c r="EL143" s="32">
        <v>0.41737796394756799</v>
      </c>
      <c r="EM143" s="32">
        <v>0.26326773104314399</v>
      </c>
      <c r="EN143" s="32">
        <v>5.7973599714591498E-2</v>
      </c>
      <c r="EO143" s="32">
        <v>5.5800801666503697</v>
      </c>
      <c r="EP143" s="32">
        <v>3.57820760605536</v>
      </c>
      <c r="EQ143" s="32">
        <v>0.92589778088498997</v>
      </c>
      <c r="ER143" s="32">
        <v>0</v>
      </c>
      <c r="ES143" s="32">
        <v>0</v>
      </c>
      <c r="ET143" s="32">
        <v>0</v>
      </c>
      <c r="EU143" s="32">
        <v>0</v>
      </c>
      <c r="EV143" s="32">
        <v>0</v>
      </c>
      <c r="EW143" s="32">
        <v>0</v>
      </c>
      <c r="EX143" s="32">
        <v>0</v>
      </c>
      <c r="EY143" s="32">
        <v>0</v>
      </c>
      <c r="EZ143" s="32">
        <v>0</v>
      </c>
      <c r="FA143" s="32">
        <v>0</v>
      </c>
      <c r="FB143" s="32">
        <v>1.7073293018131499</v>
      </c>
      <c r="FC143" s="32">
        <v>0.39961336887939702</v>
      </c>
      <c r="FD143" s="32">
        <v>2.5872765177638</v>
      </c>
      <c r="FE143" s="32">
        <v>0.41024934386400103</v>
      </c>
      <c r="FF143" s="32">
        <v>0</v>
      </c>
      <c r="FG143" s="32">
        <v>0</v>
      </c>
      <c r="FH143" s="32">
        <v>352.83</v>
      </c>
      <c r="FI143" s="32">
        <v>7.3896525986478501E-2</v>
      </c>
      <c r="FJ143" s="32">
        <v>7360.47</v>
      </c>
      <c r="FK143" s="32">
        <v>1.53691408030202</v>
      </c>
      <c r="FL143" s="32">
        <v>457.14</v>
      </c>
      <c r="FM143" s="32">
        <v>9.5413358350943403E-2</v>
      </c>
      <c r="FN143" s="32">
        <v>8170.44</v>
      </c>
      <c r="FO143" s="32">
        <v>88.19</v>
      </c>
      <c r="FP143" s="32">
        <v>1.87843904401645E-2</v>
      </c>
      <c r="FQ143" s="32">
        <v>1913.53</v>
      </c>
      <c r="FR143" s="32">
        <v>0</v>
      </c>
      <c r="FS143" s="32">
        <v>0</v>
      </c>
      <c r="FT143" s="32">
        <v>106.12</v>
      </c>
      <c r="FU143" s="32">
        <v>0.28722612262005998</v>
      </c>
      <c r="FV143" s="32">
        <v>793.15</v>
      </c>
      <c r="FW143" s="32">
        <v>2.1482721386499999</v>
      </c>
      <c r="FX143" s="32">
        <v>56.17</v>
      </c>
      <c r="FY143" s="32">
        <v>0.15189846889415801</v>
      </c>
      <c r="FZ143" s="32">
        <v>955.44</v>
      </c>
      <c r="GA143" s="32">
        <v>11.11</v>
      </c>
      <c r="GB143" s="32">
        <v>2.9884490821406699E-2</v>
      </c>
      <c r="GC143" s="32">
        <v>151.56</v>
      </c>
      <c r="GD143" s="32">
        <v>3454</v>
      </c>
      <c r="GE143" s="32">
        <v>0.72153204109104896</v>
      </c>
      <c r="GF143" s="32">
        <v>2078</v>
      </c>
      <c r="GG143" s="32">
        <v>772</v>
      </c>
      <c r="GH143" s="32">
        <v>310</v>
      </c>
      <c r="GI143" s="32">
        <v>236</v>
      </c>
      <c r="GJ143" s="32">
        <v>0</v>
      </c>
      <c r="GK143" s="32">
        <v>58</v>
      </c>
      <c r="GL143" s="32">
        <v>0</v>
      </c>
      <c r="GM143" s="32">
        <v>0</v>
      </c>
      <c r="GN143" s="32">
        <v>0</v>
      </c>
      <c r="GO143" s="32">
        <v>3160</v>
      </c>
      <c r="GP143" s="32">
        <v>294</v>
      </c>
      <c r="GQ143" s="32">
        <v>1.5196506084991299</v>
      </c>
      <c r="GR143" s="32">
        <v>4.9263947985653296</v>
      </c>
      <c r="GS143" s="32">
        <v>0.20327366748900999</v>
      </c>
      <c r="GT143" s="32">
        <v>7.2082302422296199E-2</v>
      </c>
      <c r="GU143" s="32">
        <v>5.8094500387296704E-3</v>
      </c>
      <c r="GV143" s="32">
        <v>1.2137633780463299</v>
      </c>
      <c r="GW143" s="32">
        <v>7.9997443089950604E-2</v>
      </c>
      <c r="GX143" s="32">
        <v>6.3546735051476597E-3</v>
      </c>
      <c r="GY143" s="32">
        <v>1.4641324918351699</v>
      </c>
      <c r="GZ143" s="32">
        <v>1.2771141060737099</v>
      </c>
      <c r="HA143" s="32">
        <v>6.5727628917148603E-2</v>
      </c>
      <c r="HB143" s="32">
        <v>1.4311400131404399</v>
      </c>
      <c r="HC143" s="32">
        <v>7.5171701044204703E-2</v>
      </c>
      <c r="HD143" s="32">
        <v>8.1177005858332105</v>
      </c>
      <c r="HE143" s="32">
        <v>4.8024786986831902</v>
      </c>
      <c r="HF143" s="32">
        <v>1.291417427516</v>
      </c>
      <c r="HG143" s="32">
        <v>0.124834940175825</v>
      </c>
      <c r="HH143" s="32">
        <v>6.1874959578260197E-2</v>
      </c>
      <c r="HI143" s="32">
        <v>9.8306946913060793E-3</v>
      </c>
      <c r="HJ143" s="32">
        <v>7.35619257036935</v>
      </c>
      <c r="HK143" s="32">
        <v>8.1585547441961896</v>
      </c>
      <c r="HL143" s="32">
        <v>4.8115030870928699</v>
      </c>
      <c r="HM143" s="32">
        <v>1.2943970985603199</v>
      </c>
      <c r="HN143" s="32">
        <v>0.133950926127861</v>
      </c>
      <c r="HO143" s="32">
        <v>6.2918440209666596E-2</v>
      </c>
      <c r="HP143" s="32">
        <v>1.0602521481628401E-2</v>
      </c>
      <c r="HQ143" s="32">
        <v>7.3609115734752404</v>
      </c>
      <c r="HR143" s="32">
        <v>995.7132908136</v>
      </c>
      <c r="HS143" s="32">
        <v>1789.4200445689901</v>
      </c>
      <c r="HT143" s="32">
        <v>1618.1420560315601</v>
      </c>
      <c r="HU143" s="32">
        <v>0.53988860388951099</v>
      </c>
      <c r="HV143" s="32">
        <v>11.9808677840313</v>
      </c>
      <c r="HW143" s="32">
        <v>14.465807</v>
      </c>
      <c r="HX143" s="32">
        <v>5.71593033484241</v>
      </c>
      <c r="HY143" s="32">
        <v>6.4402049999999997</v>
      </c>
      <c r="HZ143" s="32">
        <v>14.520899</v>
      </c>
      <c r="IA143" s="32">
        <v>6.4052879999999996</v>
      </c>
      <c r="IB143" s="32">
        <v>11.698475</v>
      </c>
      <c r="IC143" s="32">
        <v>8.193524</v>
      </c>
      <c r="ID143" s="32">
        <v>2.4849392159686601</v>
      </c>
      <c r="IE143" s="32">
        <v>0.72427466515758798</v>
      </c>
      <c r="IF143" s="32">
        <v>2871271</v>
      </c>
      <c r="IG143" s="32">
        <v>0</v>
      </c>
      <c r="IH143" s="32">
        <v>100</v>
      </c>
      <c r="II143" s="32">
        <v>1.6347575410045601</v>
      </c>
      <c r="IJ143" s="32">
        <v>0.26197169350168797</v>
      </c>
      <c r="IK143" s="32">
        <v>0.27452054552624899</v>
      </c>
      <c r="IL143" s="32">
        <v>32396</v>
      </c>
      <c r="IM143" s="32">
        <v>6.9000786813864501</v>
      </c>
      <c r="IN143" s="32">
        <v>2850</v>
      </c>
      <c r="IO143" s="32">
        <v>9.5374630000000007</v>
      </c>
      <c r="IP143" s="32">
        <v>8.7973823928880108</v>
      </c>
      <c r="IQ143" s="32">
        <v>3.2312519663214401</v>
      </c>
      <c r="IR143" s="32">
        <v>3.4350000000000001E-3</v>
      </c>
      <c r="IS143" s="32">
        <v>8</v>
      </c>
      <c r="IT143" s="32">
        <v>2225</v>
      </c>
      <c r="IU143" s="32">
        <v>4.1262319999999999</v>
      </c>
      <c r="IV143" s="32">
        <v>81.9904327079051</v>
      </c>
      <c r="IW143" s="32">
        <v>1.31017117723856</v>
      </c>
      <c r="IX143" s="32">
        <v>0</v>
      </c>
      <c r="IY143" s="32">
        <v>7.36467869857E-2</v>
      </c>
      <c r="IZ143" s="32">
        <v>6.1248529070300002</v>
      </c>
      <c r="JA143" s="32">
        <v>-36.138976060099999</v>
      </c>
      <c r="JB143" s="32">
        <v>0.53854182523600003</v>
      </c>
      <c r="JC143" s="32">
        <v>8.2913688550699999E-2</v>
      </c>
      <c r="JD143" s="32">
        <v>1.27323749607541</v>
      </c>
      <c r="JE143" s="32">
        <v>8.7134971556527205E-2</v>
      </c>
      <c r="JF143" s="32">
        <v>0.74308854769203503</v>
      </c>
      <c r="JG143" s="32">
        <v>0.83022355908075396</v>
      </c>
      <c r="JH143" s="32">
        <v>8.9482534803132896E-2</v>
      </c>
      <c r="JI143" s="32">
        <v>0.35353154351158</v>
      </c>
      <c r="JJ143" s="32">
        <v>0.44301397752495802</v>
      </c>
      <c r="JK143" s="32">
        <v>38332</v>
      </c>
      <c r="JL143" s="32">
        <v>3.5134012009374799E-2</v>
      </c>
      <c r="JM143" s="32">
        <v>182</v>
      </c>
      <c r="JN143" s="32">
        <v>38514</v>
      </c>
      <c r="JO143" s="32">
        <v>315</v>
      </c>
      <c r="JP143" s="32">
        <v>1100</v>
      </c>
      <c r="JQ143" s="32">
        <v>2783</v>
      </c>
      <c r="JR143" s="32">
        <v>3866</v>
      </c>
      <c r="JS143" s="32">
        <v>156</v>
      </c>
      <c r="JT143" s="32">
        <v>37</v>
      </c>
      <c r="JU143" s="32">
        <v>6196</v>
      </c>
      <c r="JV143" s="32">
        <v>1.0520747348412901E-3</v>
      </c>
      <c r="JW143" s="32">
        <v>4.2571456753087402E-4</v>
      </c>
      <c r="JX143" s="32">
        <v>9.8172233221817298E-2</v>
      </c>
      <c r="JY143" s="32">
        <v>0.238514131797532</v>
      </c>
      <c r="JZ143" s="32">
        <v>0.33668633351157301</v>
      </c>
      <c r="KA143" s="32">
        <v>8.0412146444139201E-2</v>
      </c>
      <c r="KB143" s="32">
        <v>0</v>
      </c>
      <c r="KC143" s="32">
        <v>0</v>
      </c>
      <c r="KD143" s="32">
        <v>0</v>
      </c>
      <c r="KE143" s="32">
        <v>3.0198220785422598</v>
      </c>
      <c r="KF143" s="32">
        <v>22.465951734562701</v>
      </c>
      <c r="KG143" s="32">
        <v>140.77595947827899</v>
      </c>
      <c r="KH143" s="32">
        <v>0.5</v>
      </c>
      <c r="KI143" s="32">
        <v>0</v>
      </c>
      <c r="KJ143" s="32">
        <v>0</v>
      </c>
      <c r="KK143" s="32">
        <v>0</v>
      </c>
      <c r="KL143" s="32">
        <v>0</v>
      </c>
      <c r="KM143" s="32">
        <v>0</v>
      </c>
      <c r="KN143" s="32">
        <v>0</v>
      </c>
      <c r="KO143" s="32">
        <v>0</v>
      </c>
      <c r="KP143" s="32">
        <v>0</v>
      </c>
      <c r="KQ143" s="32">
        <v>0</v>
      </c>
      <c r="KR143" s="32">
        <v>0</v>
      </c>
      <c r="KS143" s="32">
        <v>0</v>
      </c>
      <c r="KT143" s="32">
        <v>0</v>
      </c>
      <c r="KU143" s="32">
        <v>0</v>
      </c>
      <c r="KV143" s="32">
        <v>0</v>
      </c>
      <c r="KW143" s="32">
        <v>0</v>
      </c>
      <c r="KX143" s="32">
        <v>0</v>
      </c>
      <c r="KY143" s="32">
        <v>0</v>
      </c>
      <c r="KZ143" s="32">
        <v>0</v>
      </c>
      <c r="LA143" s="32">
        <v>0</v>
      </c>
      <c r="LB143" s="32">
        <v>0</v>
      </c>
      <c r="LC143" s="32">
        <v>0</v>
      </c>
      <c r="LD143" s="32">
        <v>0</v>
      </c>
      <c r="LE143" s="32">
        <v>0</v>
      </c>
      <c r="LF143" s="32">
        <v>0</v>
      </c>
      <c r="LG143" s="32">
        <v>0</v>
      </c>
      <c r="LH143" s="32">
        <v>0</v>
      </c>
      <c r="LI143" s="32">
        <v>0</v>
      </c>
      <c r="LJ143" s="32">
        <v>0</v>
      </c>
      <c r="LK143" s="32">
        <v>0</v>
      </c>
      <c r="LL143" s="32">
        <v>0</v>
      </c>
      <c r="LM143" s="32">
        <v>0</v>
      </c>
      <c r="LN143" s="32">
        <v>0</v>
      </c>
      <c r="LO143" s="32">
        <v>0</v>
      </c>
      <c r="LP143" s="32">
        <v>0</v>
      </c>
      <c r="LQ143" s="32">
        <v>0</v>
      </c>
      <c r="LR143" s="32">
        <v>99.999160950000004</v>
      </c>
      <c r="LS143" s="32">
        <v>0</v>
      </c>
      <c r="LT143" s="32">
        <v>0</v>
      </c>
      <c r="LU143" s="32">
        <v>0</v>
      </c>
      <c r="LV143" s="32">
        <v>0</v>
      </c>
      <c r="LW143" s="32">
        <v>0</v>
      </c>
      <c r="LX143" s="32">
        <v>0</v>
      </c>
      <c r="LY143" s="32">
        <v>0</v>
      </c>
      <c r="LZ143" s="32">
        <v>0</v>
      </c>
      <c r="MA143" s="32">
        <v>0</v>
      </c>
      <c r="MB143" s="32">
        <v>0</v>
      </c>
      <c r="MC143" s="32">
        <v>0</v>
      </c>
      <c r="MD143" s="32">
        <v>0</v>
      </c>
      <c r="ME143" s="32">
        <v>0</v>
      </c>
      <c r="MF143" s="32">
        <v>1</v>
      </c>
      <c r="MG143" s="32">
        <v>79.554869999999994</v>
      </c>
      <c r="MH143" s="32">
        <v>8.8300240000000002E-2</v>
      </c>
      <c r="MI143" s="32">
        <v>0</v>
      </c>
      <c r="MJ143" s="32">
        <v>0</v>
      </c>
      <c r="MK143" s="32">
        <v>0</v>
      </c>
      <c r="ML143" s="32">
        <v>0.5996496</v>
      </c>
      <c r="MM143" s="32">
        <v>0</v>
      </c>
      <c r="MN143" s="32">
        <v>3.9618630000000001</v>
      </c>
      <c r="MO143" s="32">
        <v>4.5984340000000001</v>
      </c>
      <c r="MP143" s="32">
        <v>72.127279999999999</v>
      </c>
      <c r="MQ143" s="32">
        <v>11</v>
      </c>
      <c r="MR143" s="32">
        <v>4.1571459999999998E-2</v>
      </c>
      <c r="MS143" s="32">
        <v>1</v>
      </c>
      <c r="MT143" s="32">
        <v>15.250160660554201</v>
      </c>
      <c r="MU143" s="32">
        <v>28.9649131169244</v>
      </c>
      <c r="MV143" s="32">
        <v>6</v>
      </c>
      <c r="MW143" s="32">
        <v>76</v>
      </c>
      <c r="MX143" s="32">
        <v>0.293205575567972</v>
      </c>
      <c r="MY143" s="32">
        <v>1</v>
      </c>
      <c r="MZ143" s="32">
        <v>11.972291749016399</v>
      </c>
      <c r="NA143" s="32">
        <v>71.415282979473503</v>
      </c>
      <c r="NB143" s="32">
        <v>16.613033115706799</v>
      </c>
      <c r="NC143" s="32">
        <v>43786.298418268998</v>
      </c>
      <c r="ND143" s="32">
        <v>0</v>
      </c>
      <c r="NE143" s="32">
        <v>0</v>
      </c>
      <c r="NF143" s="32">
        <v>0</v>
      </c>
      <c r="NG143" s="32">
        <v>0</v>
      </c>
      <c r="NH143" s="32">
        <v>0</v>
      </c>
      <c r="NI143" s="32">
        <v>0</v>
      </c>
      <c r="NJ143" s="32">
        <v>13</v>
      </c>
      <c r="NK143" s="32">
        <v>1</v>
      </c>
      <c r="NL143" s="32">
        <v>0.5</v>
      </c>
    </row>
    <row r="144" spans="1:376" x14ac:dyDescent="0.4">
      <c r="A144" s="36" t="s">
        <v>1730</v>
      </c>
      <c r="B144" s="36" t="s">
        <v>1731</v>
      </c>
      <c r="C144" s="36" t="s">
        <v>1708</v>
      </c>
      <c r="D144" s="36" t="s">
        <v>1709</v>
      </c>
      <c r="E144" s="32">
        <v>20607.480882206099</v>
      </c>
      <c r="F144" s="32">
        <v>5945905800</v>
      </c>
      <c r="G144" s="32">
        <v>96.624144297745204</v>
      </c>
      <c r="H144" s="32">
        <v>3.3758557022548201</v>
      </c>
      <c r="I144" s="32">
        <v>17.499177333081899</v>
      </c>
      <c r="J144" s="32">
        <v>18.8267059326772</v>
      </c>
      <c r="K144" s="32">
        <v>31.0052272967392</v>
      </c>
      <c r="L144" s="32">
        <v>31327517.9962437</v>
      </c>
      <c r="M144" s="32">
        <v>5085.7700000000004</v>
      </c>
      <c r="N144" s="32">
        <v>8984.5586947141001</v>
      </c>
      <c r="O144" s="32">
        <v>17.37</v>
      </c>
      <c r="P144" s="32">
        <v>25.8753843648783</v>
      </c>
      <c r="Q144" s="36" t="s">
        <v>1186</v>
      </c>
      <c r="R144" s="36" t="s">
        <v>1186</v>
      </c>
      <c r="S144" s="36" t="s">
        <v>1124</v>
      </c>
      <c r="T144" s="36" t="s">
        <v>1124</v>
      </c>
      <c r="U144" s="36" t="s">
        <v>1124</v>
      </c>
      <c r="V144" s="36" t="s">
        <v>1186</v>
      </c>
      <c r="W144" s="32">
        <v>38.367838038477203</v>
      </c>
      <c r="X144" s="32">
        <v>1</v>
      </c>
      <c r="Y144" s="36" t="s">
        <v>1231</v>
      </c>
      <c r="Z144" s="36" t="s">
        <v>1732</v>
      </c>
      <c r="AA144" s="36" t="s">
        <v>1733</v>
      </c>
      <c r="AB144" s="36" t="s">
        <v>1734</v>
      </c>
      <c r="AC144" s="36" t="s">
        <v>1231</v>
      </c>
      <c r="AD144" s="32">
        <v>9.0439134589028196</v>
      </c>
      <c r="AE144" s="32">
        <v>2740.8677019534998</v>
      </c>
      <c r="AF144" s="32">
        <v>164.27000430000001</v>
      </c>
      <c r="AG144" s="32">
        <v>11157.5</v>
      </c>
      <c r="AH144" s="32">
        <v>21.485603196025501</v>
      </c>
      <c r="AI144" s="32">
        <v>0</v>
      </c>
      <c r="AJ144" s="32">
        <v>0</v>
      </c>
      <c r="AK144" s="32">
        <v>22.322987357115501</v>
      </c>
      <c r="AL144" s="32">
        <v>3.3209406042053302E-2</v>
      </c>
      <c r="AM144" s="32">
        <v>22.243324137425802</v>
      </c>
      <c r="AN144" s="32">
        <v>4.6453813647703603E-2</v>
      </c>
      <c r="AO144" s="32">
        <v>2.6725549536960398</v>
      </c>
      <c r="AP144" s="32">
        <v>7.8104163708748999E-3</v>
      </c>
      <c r="AQ144" s="32">
        <v>2.65719144087348</v>
      </c>
      <c r="AR144" s="32">
        <v>7.5530964516794096E-3</v>
      </c>
      <c r="AS144" s="32">
        <v>4.5571206324863001</v>
      </c>
      <c r="AT144" s="32">
        <v>1.43796425432774E-2</v>
      </c>
      <c r="AU144" s="32">
        <v>4.5265298350337098</v>
      </c>
      <c r="AV144" s="32">
        <v>1.6211154909315899E-2</v>
      </c>
      <c r="AW144" s="32">
        <v>-2.67536266366682</v>
      </c>
      <c r="AX144" s="32">
        <v>-0.24419987582043401</v>
      </c>
      <c r="AY144" s="32">
        <v>-0.45474392429829602</v>
      </c>
      <c r="AZ144" s="32">
        <v>77.568502975895498</v>
      </c>
      <c r="BA144" s="32">
        <v>28.1753505075711</v>
      </c>
      <c r="BB144" s="32">
        <v>4.7215631973180603</v>
      </c>
      <c r="BC144" s="32">
        <v>6.0403580561266201</v>
      </c>
      <c r="BD144" s="32">
        <v>38.424751027841701</v>
      </c>
      <c r="BE144" s="32">
        <v>5.6096953301883801</v>
      </c>
      <c r="BF144" s="32">
        <v>6.1131341838614404</v>
      </c>
      <c r="BG144" s="32">
        <v>0.275074993619979</v>
      </c>
      <c r="BH144" s="32">
        <v>0.275074993619979</v>
      </c>
      <c r="BI144" s="32">
        <v>0.275074993619979</v>
      </c>
      <c r="BJ144" s="32">
        <v>1.8855495490695501E-4</v>
      </c>
      <c r="BK144" s="32">
        <v>6.8877276865032095E-4</v>
      </c>
      <c r="BL144" s="32">
        <v>6.8877276865032095E-4</v>
      </c>
      <c r="BM144" s="32">
        <v>6.7871912804269394E-2</v>
      </c>
      <c r="BN144" s="32">
        <v>6.7871912804269394E-2</v>
      </c>
      <c r="BO144" s="32">
        <v>6.7871912804269394E-2</v>
      </c>
      <c r="BP144" s="32">
        <v>0.20720308081571001</v>
      </c>
      <c r="BQ144" s="32">
        <v>0.20720308081571001</v>
      </c>
      <c r="BR144" s="32">
        <v>0.20720308081571001</v>
      </c>
      <c r="BS144" s="32"/>
      <c r="BT144" s="32">
        <v>0.39534935114511899</v>
      </c>
      <c r="BU144" s="32">
        <v>0.39534935114511899</v>
      </c>
      <c r="BV144" s="32">
        <v>0.39534935114511899</v>
      </c>
      <c r="BW144" s="32">
        <v>1.8239441331209801E-2</v>
      </c>
      <c r="BX144" s="32">
        <v>6.6600449674127104E-4</v>
      </c>
      <c r="BY144" s="32">
        <v>0</v>
      </c>
      <c r="BZ144" s="32">
        <v>0.245180473595798</v>
      </c>
      <c r="CA144" s="32">
        <v>1.56056962759148E-2</v>
      </c>
      <c r="CB144" s="32">
        <v>5.5157281502845198E-2</v>
      </c>
      <c r="CC144" s="32">
        <v>50.705540945502399</v>
      </c>
      <c r="CD144" s="32">
        <v>7.60132123182981</v>
      </c>
      <c r="CE144" s="32">
        <v>10.804681769428599</v>
      </c>
      <c r="CF144" s="32">
        <v>-9.8259993866704001</v>
      </c>
      <c r="CG144" s="32">
        <v>-1.3080315919233001</v>
      </c>
      <c r="CH144" s="32">
        <v>-1.72761211353197</v>
      </c>
      <c r="CI144" s="32">
        <v>92.153137999999998</v>
      </c>
      <c r="CJ144" s="32">
        <v>86.125642999999997</v>
      </c>
      <c r="CK144" s="32">
        <v>92.063595000000007</v>
      </c>
      <c r="CL144" s="32">
        <v>89.443344359744103</v>
      </c>
      <c r="CM144" s="32">
        <v>13.2944941710984</v>
      </c>
      <c r="CN144" s="32">
        <v>17.040845147597199</v>
      </c>
      <c r="CO144" s="32">
        <v>26.010714801435299</v>
      </c>
      <c r="CP144" s="32">
        <v>-0.62871356690514701</v>
      </c>
      <c r="CQ144" s="32">
        <v>-0.17110003205903501</v>
      </c>
      <c r="CR144" s="32">
        <v>-7.4532231741713806E-2</v>
      </c>
      <c r="CS144" s="32">
        <v>83.6390394471169</v>
      </c>
      <c r="CT144" s="32">
        <v>89.198163886148393</v>
      </c>
      <c r="CU144" s="32">
        <v>13.2788884748225</v>
      </c>
      <c r="CV144" s="32">
        <v>16.985687866094299</v>
      </c>
      <c r="CW144" s="32">
        <v>25.949729980586</v>
      </c>
      <c r="CX144" s="32">
        <v>-0.62498246894526999</v>
      </c>
      <c r="CY144" s="32">
        <v>-0.16665611099994199</v>
      </c>
      <c r="CZ144" s="32">
        <v>-6.9766501850735699E-2</v>
      </c>
      <c r="DA144" s="32">
        <v>83.404545317757197</v>
      </c>
      <c r="DB144" s="32">
        <v>83.863910701328507</v>
      </c>
      <c r="DC144" s="32">
        <v>83.863910701328507</v>
      </c>
      <c r="DD144" s="32">
        <v>0</v>
      </c>
      <c r="DE144" s="32">
        <v>9.4490347303479592</v>
      </c>
      <c r="DF144" s="32">
        <v>0.67650779936675098</v>
      </c>
      <c r="DG144" s="32">
        <v>0.66992689257527305</v>
      </c>
      <c r="DH144" s="32">
        <v>17.335113785353599</v>
      </c>
      <c r="DI144" s="32">
        <v>346.41438007766402</v>
      </c>
      <c r="DJ144" s="32">
        <v>107.932730043177</v>
      </c>
      <c r="DK144" s="32">
        <v>87.233935118876204</v>
      </c>
      <c r="DL144" s="32">
        <v>11.799429601943199</v>
      </c>
      <c r="DM144" s="32">
        <v>0.5</v>
      </c>
      <c r="DN144" s="32">
        <v>1.4865069002606801</v>
      </c>
      <c r="DO144" s="32">
        <v>0.39625753909522099</v>
      </c>
      <c r="DP144" s="32">
        <v>0.32355709368957702</v>
      </c>
      <c r="DQ144" s="32">
        <v>1.8548857938516301E-2</v>
      </c>
      <c r="DR144" s="32">
        <v>5.4635951346555097E-3</v>
      </c>
      <c r="DS144" s="32">
        <v>1.09009648286053E-3</v>
      </c>
      <c r="DT144" s="32">
        <v>1.05652531528502E-2</v>
      </c>
      <c r="DU144" s="32">
        <v>8.3265698558493806E-2</v>
      </c>
      <c r="DV144" s="32">
        <v>0.34754839203809801</v>
      </c>
      <c r="DW144" s="32">
        <v>1.0451275565112399</v>
      </c>
      <c r="DX144" s="32">
        <v>6.1605415948567596E-3</v>
      </c>
      <c r="DY144" s="32">
        <v>3.3951092867969802E-2</v>
      </c>
      <c r="DZ144" s="32">
        <v>0.116202648215517</v>
      </c>
      <c r="EA144" s="32">
        <v>0.239943256416878</v>
      </c>
      <c r="EB144" s="32">
        <v>1.3168725276475101E-3</v>
      </c>
      <c r="EC144" s="32">
        <v>1.58327432634402E-2</v>
      </c>
      <c r="ED144" s="32">
        <v>7.08083871762651E-2</v>
      </c>
      <c r="EE144" s="32">
        <v>0.23559909072222401</v>
      </c>
      <c r="EF144" s="32">
        <v>8.6565599475188399</v>
      </c>
      <c r="EG144" s="32">
        <v>3.41241026724642</v>
      </c>
      <c r="EH144" s="32">
        <v>1.0669543402453501</v>
      </c>
      <c r="EI144" s="32">
        <v>0.61016470896663</v>
      </c>
      <c r="EJ144" s="32">
        <v>0.16550063558020001</v>
      </c>
      <c r="EK144" s="32">
        <v>7.33318509687792E-2</v>
      </c>
      <c r="EL144" s="32">
        <v>3.5801979910277102</v>
      </c>
      <c r="EM144" s="32">
        <v>1.1882125680497699</v>
      </c>
      <c r="EN144" s="32">
        <v>0.40447664004364198</v>
      </c>
      <c r="EO144" s="32">
        <v>5.07636195649114</v>
      </c>
      <c r="EP144" s="32">
        <v>2.2241976991966501</v>
      </c>
      <c r="EQ144" s="32">
        <v>0.66247770020170904</v>
      </c>
      <c r="ER144" s="32">
        <v>1.6839366678160299E-4</v>
      </c>
      <c r="ES144" s="32">
        <v>1</v>
      </c>
      <c r="ET144" s="32">
        <v>0</v>
      </c>
      <c r="EU144" s="32">
        <v>0</v>
      </c>
      <c r="EV144" s="32">
        <v>0</v>
      </c>
      <c r="EW144" s="32">
        <v>0</v>
      </c>
      <c r="EX144" s="32">
        <v>0</v>
      </c>
      <c r="EY144" s="32">
        <v>0</v>
      </c>
      <c r="EZ144" s="32">
        <v>1.6839366678160299E-4</v>
      </c>
      <c r="FA144" s="32">
        <v>1</v>
      </c>
      <c r="FB144" s="32">
        <v>1.2087600903465401</v>
      </c>
      <c r="FC144" s="32">
        <v>0.36811416285808002</v>
      </c>
      <c r="FD144" s="32">
        <v>1.45144894525795</v>
      </c>
      <c r="FE144" s="32">
        <v>0.44867830163254302</v>
      </c>
      <c r="FF144" s="32">
        <v>2.1800000000000002</v>
      </c>
      <c r="FG144" s="32">
        <v>3.6975358741808499E-4</v>
      </c>
      <c r="FH144" s="32">
        <v>407.57</v>
      </c>
      <c r="FI144" s="32">
        <v>6.9134271350212106E-2</v>
      </c>
      <c r="FJ144" s="32">
        <v>6298.33</v>
      </c>
      <c r="FK144" s="32">
        <v>1.0591399323884301</v>
      </c>
      <c r="FL144" s="32">
        <v>474.99</v>
      </c>
      <c r="FM144" s="32">
        <v>8.0605083249048401E-2</v>
      </c>
      <c r="FN144" s="32">
        <v>7183.07</v>
      </c>
      <c r="FO144" s="32">
        <v>216.54</v>
      </c>
      <c r="FP144" s="32">
        <v>3.6303824894097697E-2</v>
      </c>
      <c r="FQ144" s="32">
        <v>2189.91</v>
      </c>
      <c r="FR144" s="32">
        <v>2.1800000000000002</v>
      </c>
      <c r="FS144" s="32">
        <v>2.0646728788782098E-3</v>
      </c>
      <c r="FT144" s="32">
        <v>95.66</v>
      </c>
      <c r="FU144" s="32">
        <v>8.6401381822339404E-2</v>
      </c>
      <c r="FV144" s="32">
        <v>1393.15</v>
      </c>
      <c r="FW144" s="32">
        <v>1.26497959933686</v>
      </c>
      <c r="FX144" s="32">
        <v>108.78</v>
      </c>
      <c r="FY144" s="32">
        <v>9.8967373639207198E-2</v>
      </c>
      <c r="FZ144" s="32">
        <v>1599.77</v>
      </c>
      <c r="GA144" s="32">
        <v>156.99</v>
      </c>
      <c r="GB144" s="32">
        <v>0.14237319820003799</v>
      </c>
      <c r="GC144" s="32">
        <v>494.51</v>
      </c>
      <c r="GD144" s="32">
        <v>5745</v>
      </c>
      <c r="GE144" s="32">
        <v>0.96621482409459003</v>
      </c>
      <c r="GF144" s="32">
        <v>3841</v>
      </c>
      <c r="GG144" s="32">
        <v>1370</v>
      </c>
      <c r="GH144" s="32">
        <v>268</v>
      </c>
      <c r="GI144" s="32">
        <v>169</v>
      </c>
      <c r="GJ144" s="32">
        <v>20</v>
      </c>
      <c r="GK144" s="32">
        <v>77</v>
      </c>
      <c r="GL144" s="32">
        <v>0</v>
      </c>
      <c r="GM144" s="32">
        <v>0</v>
      </c>
      <c r="GN144" s="32">
        <v>0</v>
      </c>
      <c r="GO144" s="32">
        <v>5479</v>
      </c>
      <c r="GP144" s="32">
        <v>266</v>
      </c>
      <c r="GQ144" s="32">
        <v>1.07568808090193</v>
      </c>
      <c r="GR144" s="32">
        <v>7.2250741238833598</v>
      </c>
      <c r="GS144" s="32">
        <v>0.15633794251996799</v>
      </c>
      <c r="GT144" s="32">
        <v>0.82355996961808597</v>
      </c>
      <c r="GU144" s="32">
        <v>0.17297953156271001</v>
      </c>
      <c r="GV144" s="32">
        <v>2.5978552776192001</v>
      </c>
      <c r="GW144" s="32">
        <v>1.60982368741866</v>
      </c>
      <c r="GX144" s="32">
        <v>0.41430020637057602</v>
      </c>
      <c r="GY144" s="32">
        <v>2.9944870198012499</v>
      </c>
      <c r="GZ144" s="32">
        <v>2.1723246140924699</v>
      </c>
      <c r="HA144" s="32">
        <v>0.40925976324751001</v>
      </c>
      <c r="HB144" s="32">
        <v>2.8195602500310399</v>
      </c>
      <c r="HC144" s="32">
        <v>0.42162625583472901</v>
      </c>
      <c r="HD144" s="32">
        <v>10.143066847779499</v>
      </c>
      <c r="HE144" s="32">
        <v>3.8086678063416399</v>
      </c>
      <c r="HF144" s="32">
        <v>1.39051143393493</v>
      </c>
      <c r="HG144" s="32">
        <v>0.62871356690514701</v>
      </c>
      <c r="HH144" s="32">
        <v>0.17110003205903501</v>
      </c>
      <c r="HI144" s="32">
        <v>7.4532231741713806E-2</v>
      </c>
      <c r="HJ144" s="32">
        <v>8.9786488277985406</v>
      </c>
      <c r="HK144" s="32">
        <v>10.388247321375299</v>
      </c>
      <c r="HL144" s="32">
        <v>3.8242735026175501</v>
      </c>
      <c r="HM144" s="32">
        <v>1.4456687154377701</v>
      </c>
      <c r="HN144" s="32">
        <v>0.62498246894526999</v>
      </c>
      <c r="HO144" s="32">
        <v>0.16665611099994199</v>
      </c>
      <c r="HP144" s="32">
        <v>6.9766501850735699E-2</v>
      </c>
      <c r="HQ144" s="32">
        <v>9.1688839310444497</v>
      </c>
      <c r="HR144" s="32">
        <v>858.27545903124906</v>
      </c>
      <c r="HS144" s="32">
        <v>1826.7094248686601</v>
      </c>
      <c r="HT144" s="32">
        <v>698.91082103086706</v>
      </c>
      <c r="HU144" s="32">
        <v>0.33875015068351699</v>
      </c>
      <c r="HV144" s="32">
        <v>6.5405600932693897</v>
      </c>
      <c r="HW144" s="32">
        <v>7.9364049999999997</v>
      </c>
      <c r="HX144" s="32">
        <v>3.9554568198778699</v>
      </c>
      <c r="HY144" s="32">
        <v>4.4115330000000004</v>
      </c>
      <c r="HZ144" s="32">
        <v>7.8468619999999998</v>
      </c>
      <c r="IA144" s="32">
        <v>4.323296</v>
      </c>
      <c r="IB144" s="32">
        <v>13.874357</v>
      </c>
      <c r="IC144" s="32">
        <v>10.263222000000001</v>
      </c>
      <c r="ID144" s="32">
        <v>1.39584490673061</v>
      </c>
      <c r="IE144" s="32">
        <v>0.45607618012212697</v>
      </c>
      <c r="IF144" s="32">
        <v>2237504</v>
      </c>
      <c r="IG144" s="32">
        <v>0</v>
      </c>
      <c r="IH144" s="32">
        <v>100</v>
      </c>
      <c r="II144" s="32">
        <v>6.6563085308213296E-2</v>
      </c>
      <c r="IJ144" s="32">
        <v>0.32349220063324902</v>
      </c>
      <c r="IK144" s="32">
        <v>0.33007310742472701</v>
      </c>
      <c r="IL144" s="32">
        <v>16829</v>
      </c>
      <c r="IM144" s="32">
        <v>2.9068822694769199</v>
      </c>
      <c r="IN144" s="32">
        <v>1883</v>
      </c>
      <c r="IO144" s="32">
        <v>2.0744850000000001</v>
      </c>
      <c r="IP144" s="32">
        <v>11.189018955374699</v>
      </c>
      <c r="IQ144" s="32">
        <v>1.1663529206432199</v>
      </c>
      <c r="IR144" s="32">
        <v>3.1459999999999999E-3</v>
      </c>
      <c r="IS144" s="32">
        <v>16</v>
      </c>
      <c r="IT144" s="32">
        <v>49397</v>
      </c>
      <c r="IU144" s="32">
        <v>2.620282</v>
      </c>
      <c r="IV144" s="32">
        <v>96.102301678746599</v>
      </c>
      <c r="IW144" s="32">
        <v>0.30477599733244298</v>
      </c>
      <c r="IX144" s="32">
        <v>0</v>
      </c>
      <c r="IY144" s="32">
        <v>5.0106629011100003E-2</v>
      </c>
      <c r="IZ144" s="32">
        <v>5.6675035127999998</v>
      </c>
      <c r="JA144" s="32">
        <v>-15.149082652400001</v>
      </c>
      <c r="JB144" s="32">
        <v>0.72253761623599999</v>
      </c>
      <c r="JC144" s="32">
        <v>3.9316918612599998E-2</v>
      </c>
      <c r="JD144" s="32">
        <v>1.67821574513825</v>
      </c>
      <c r="JE144" s="32">
        <v>0.118342793342414</v>
      </c>
      <c r="JF144" s="32">
        <v>1.0107335490176099</v>
      </c>
      <c r="JG144" s="32">
        <v>1.1290762510900201</v>
      </c>
      <c r="JH144" s="32">
        <v>0.12424354117401799</v>
      </c>
      <c r="JI144" s="32">
        <v>0.424895933920932</v>
      </c>
      <c r="JJ144" s="32">
        <v>0.549139514399832</v>
      </c>
      <c r="JK144" s="32">
        <v>18190</v>
      </c>
      <c r="JL144" s="32">
        <v>1.61298141652064E-2</v>
      </c>
      <c r="JM144" s="32">
        <v>135</v>
      </c>
      <c r="JN144" s="32">
        <v>18325</v>
      </c>
      <c r="JO144" s="32">
        <v>781</v>
      </c>
      <c r="JP144" s="32">
        <v>248</v>
      </c>
      <c r="JQ144" s="32">
        <v>5134</v>
      </c>
      <c r="JR144" s="32">
        <v>1212</v>
      </c>
      <c r="JS144" s="32">
        <v>0</v>
      </c>
      <c r="JT144" s="32">
        <v>23</v>
      </c>
      <c r="JU144" s="32">
        <v>2713</v>
      </c>
      <c r="JV144" s="32">
        <v>1.6741484212434501E-4</v>
      </c>
      <c r="JW144" s="32">
        <v>1.6808089718117801E-4</v>
      </c>
      <c r="JX144" s="32">
        <v>0.13538670418236201</v>
      </c>
      <c r="JY144" s="32">
        <v>0.31067756559471599</v>
      </c>
      <c r="JZ144" s="32">
        <v>0.44606431614137598</v>
      </c>
      <c r="KA144" s="32">
        <v>4.81395583866224E-2</v>
      </c>
      <c r="KB144" s="32">
        <v>0</v>
      </c>
      <c r="KC144" s="32">
        <v>0</v>
      </c>
      <c r="KD144" s="32">
        <v>0</v>
      </c>
      <c r="KE144" s="32">
        <v>3.6274837411652201</v>
      </c>
      <c r="KF144" s="32">
        <v>50.745026989832198</v>
      </c>
      <c r="KG144" s="32">
        <v>124.541121521726</v>
      </c>
      <c r="KH144" s="32">
        <v>0.5</v>
      </c>
      <c r="KI144" s="32">
        <v>0</v>
      </c>
      <c r="KJ144" s="32">
        <v>0</v>
      </c>
      <c r="KK144" s="32">
        <v>0</v>
      </c>
      <c r="KL144" s="32">
        <v>0</v>
      </c>
      <c r="KM144" s="32">
        <v>0</v>
      </c>
      <c r="KN144" s="32">
        <v>0</v>
      </c>
      <c r="KO144" s="32">
        <v>0</v>
      </c>
      <c r="KP144" s="32">
        <v>0</v>
      </c>
      <c r="KQ144" s="32">
        <v>0</v>
      </c>
      <c r="KR144" s="32">
        <v>0</v>
      </c>
      <c r="KS144" s="32">
        <v>0</v>
      </c>
      <c r="KT144" s="32">
        <v>0</v>
      </c>
      <c r="KU144" s="32">
        <v>0</v>
      </c>
      <c r="KV144" s="32">
        <v>0</v>
      </c>
      <c r="KW144" s="32">
        <v>0</v>
      </c>
      <c r="KX144" s="32">
        <v>0</v>
      </c>
      <c r="KY144" s="32">
        <v>0</v>
      </c>
      <c r="KZ144" s="32">
        <v>0</v>
      </c>
      <c r="LA144" s="32">
        <v>0</v>
      </c>
      <c r="LB144" s="32">
        <v>0</v>
      </c>
      <c r="LC144" s="32">
        <v>0</v>
      </c>
      <c r="LD144" s="32">
        <v>0</v>
      </c>
      <c r="LE144" s="32">
        <v>0</v>
      </c>
      <c r="LF144" s="32">
        <v>0</v>
      </c>
      <c r="LG144" s="32">
        <v>0</v>
      </c>
      <c r="LH144" s="32">
        <v>0</v>
      </c>
      <c r="LI144" s="32">
        <v>0</v>
      </c>
      <c r="LJ144" s="32">
        <v>0</v>
      </c>
      <c r="LK144" s="32">
        <v>0</v>
      </c>
      <c r="LL144" s="32">
        <v>0</v>
      </c>
      <c r="LM144" s="32">
        <v>0</v>
      </c>
      <c r="LN144" s="32">
        <v>0</v>
      </c>
      <c r="LO144" s="32">
        <v>0</v>
      </c>
      <c r="LP144" s="32">
        <v>0</v>
      </c>
      <c r="LQ144" s="32">
        <v>0</v>
      </c>
      <c r="LR144" s="32">
        <v>100</v>
      </c>
      <c r="LS144" s="32">
        <v>0</v>
      </c>
      <c r="LT144" s="32">
        <v>0</v>
      </c>
      <c r="LU144" s="32">
        <v>0</v>
      </c>
      <c r="LV144" s="32">
        <v>0</v>
      </c>
      <c r="LW144" s="32">
        <v>0</v>
      </c>
      <c r="LX144" s="32">
        <v>0</v>
      </c>
      <c r="LY144" s="32">
        <v>0</v>
      </c>
      <c r="LZ144" s="32">
        <v>0</v>
      </c>
      <c r="MA144" s="32">
        <v>0</v>
      </c>
      <c r="MB144" s="32">
        <v>0</v>
      </c>
      <c r="MC144" s="32">
        <v>0</v>
      </c>
      <c r="MD144" s="32">
        <v>0</v>
      </c>
      <c r="ME144" s="32">
        <v>0</v>
      </c>
      <c r="MF144" s="32">
        <v>1</v>
      </c>
      <c r="MG144" s="32">
        <v>32.930480000000003</v>
      </c>
      <c r="MH144" s="32">
        <v>0.24981390000000001</v>
      </c>
      <c r="MI144" s="32">
        <v>0</v>
      </c>
      <c r="MJ144" s="32">
        <v>0</v>
      </c>
      <c r="MK144" s="32">
        <v>0</v>
      </c>
      <c r="ML144" s="32">
        <v>6.5790980000000001</v>
      </c>
      <c r="MM144" s="32">
        <v>0</v>
      </c>
      <c r="MN144" s="32">
        <v>2.6017800000000002</v>
      </c>
      <c r="MO144" s="32">
        <v>8.5950410000000002</v>
      </c>
      <c r="MP144" s="32">
        <v>28.437110000000001</v>
      </c>
      <c r="MQ144" s="32">
        <v>154</v>
      </c>
      <c r="MR144" s="32">
        <v>0.22513130000000001</v>
      </c>
      <c r="MS144" s="32">
        <v>1</v>
      </c>
      <c r="MT144" s="32">
        <v>21.434771213023801</v>
      </c>
      <c r="MU144" s="32">
        <v>2.4682517061379601</v>
      </c>
      <c r="MV144" s="32">
        <v>6</v>
      </c>
      <c r="MW144" s="32">
        <v>30</v>
      </c>
      <c r="MX144" s="32">
        <v>8.9266701803449394E-2</v>
      </c>
      <c r="MY144" s="32">
        <v>1</v>
      </c>
      <c r="MZ144" s="32">
        <v>28.647294932751699</v>
      </c>
      <c r="NA144" s="32">
        <v>56.849533179453601</v>
      </c>
      <c r="NB144" s="32">
        <v>14.503374318462001</v>
      </c>
      <c r="NC144" s="32">
        <v>180680.98329833601</v>
      </c>
      <c r="ND144" s="32">
        <v>0</v>
      </c>
      <c r="NE144" s="32">
        <v>0</v>
      </c>
      <c r="NF144" s="32">
        <v>0</v>
      </c>
      <c r="NG144" s="32">
        <v>0</v>
      </c>
      <c r="NH144" s="32">
        <v>0</v>
      </c>
      <c r="NI144" s="32">
        <v>0</v>
      </c>
      <c r="NJ144" s="32">
        <v>11</v>
      </c>
      <c r="NK144" s="32">
        <v>0</v>
      </c>
      <c r="NL144" s="32">
        <v>0.5</v>
      </c>
    </row>
    <row r="145" spans="1:376" x14ac:dyDescent="0.4">
      <c r="A145" s="36" t="s">
        <v>1735</v>
      </c>
      <c r="B145" s="36" t="s">
        <v>1736</v>
      </c>
      <c r="C145" s="36" t="s">
        <v>1708</v>
      </c>
      <c r="D145" s="36" t="s">
        <v>1709</v>
      </c>
      <c r="E145" s="32">
        <v>1218.5039608631801</v>
      </c>
      <c r="F145" s="32">
        <v>1792739700</v>
      </c>
      <c r="G145" s="32">
        <v>97.242126115687597</v>
      </c>
      <c r="H145" s="32">
        <v>2.75787388431237</v>
      </c>
      <c r="I145" s="32">
        <v>9.6144298026088197</v>
      </c>
      <c r="J145" s="32">
        <v>16.857394299908702</v>
      </c>
      <c r="K145" s="32">
        <v>22.447219996857299</v>
      </c>
      <c r="L145" s="32">
        <v>18022369.9935189</v>
      </c>
      <c r="M145" s="32">
        <v>1394.78</v>
      </c>
      <c r="N145" s="32">
        <v>3313.9580039848001</v>
      </c>
      <c r="O145" s="32">
        <v>0.46</v>
      </c>
      <c r="P145" s="32">
        <v>2.6537201577487899</v>
      </c>
      <c r="Q145" s="36" t="s">
        <v>1186</v>
      </c>
      <c r="R145" s="36" t="s">
        <v>1186</v>
      </c>
      <c r="S145" s="36" t="s">
        <v>1124</v>
      </c>
      <c r="T145" s="36" t="s">
        <v>1124</v>
      </c>
      <c r="U145" s="36" t="s">
        <v>1124</v>
      </c>
      <c r="V145" s="36" t="s">
        <v>1186</v>
      </c>
      <c r="W145" s="32">
        <v>0</v>
      </c>
      <c r="X145" s="32">
        <v>0</v>
      </c>
      <c r="Y145" s="36" t="s">
        <v>1231</v>
      </c>
      <c r="Z145" s="36" t="s">
        <v>1737</v>
      </c>
      <c r="AA145" s="36" t="s">
        <v>1738</v>
      </c>
      <c r="AB145" s="36" t="s">
        <v>1583</v>
      </c>
      <c r="AC145" s="36" t="s">
        <v>1521</v>
      </c>
      <c r="AD145" s="32">
        <v>9.7486620725659403</v>
      </c>
      <c r="AE145" s="32">
        <v>3262.4177314623398</v>
      </c>
      <c r="AF145" s="32">
        <v>1283.5100098</v>
      </c>
      <c r="AG145" s="32">
        <v>5929.9799805000002</v>
      </c>
      <c r="AH145" s="32">
        <v>13.6048477264362</v>
      </c>
      <c r="AI145" s="32">
        <v>0</v>
      </c>
      <c r="AJ145" s="32">
        <v>0</v>
      </c>
      <c r="AK145" s="32">
        <v>11.583120516603699</v>
      </c>
      <c r="AL145" s="32">
        <v>0</v>
      </c>
      <c r="AM145" s="32">
        <v>11.583120516603699</v>
      </c>
      <c r="AN145" s="32">
        <v>0</v>
      </c>
      <c r="AO145" s="32">
        <v>0.71177092803824205</v>
      </c>
      <c r="AP145" s="32">
        <v>0</v>
      </c>
      <c r="AQ145" s="32">
        <v>0.71177092803824205</v>
      </c>
      <c r="AR145" s="32">
        <v>0</v>
      </c>
      <c r="AS145" s="32">
        <v>2.2159881883577399</v>
      </c>
      <c r="AT145" s="32">
        <v>0</v>
      </c>
      <c r="AU145" s="32">
        <v>2.2159881883577399</v>
      </c>
      <c r="AV145" s="32">
        <v>0</v>
      </c>
      <c r="AW145" s="32">
        <v>-5.9129810088993998E-2</v>
      </c>
      <c r="AX145" s="32">
        <v>-2.5623100776984002E-3</v>
      </c>
      <c r="AY145" s="32">
        <v>-1.1409344591409401E-2</v>
      </c>
      <c r="AZ145" s="32">
        <v>87.995339101709106</v>
      </c>
      <c r="BA145" s="32">
        <v>45.064166314830899</v>
      </c>
      <c r="BB145" s="32">
        <v>3.9474721288316399</v>
      </c>
      <c r="BC145" s="32">
        <v>7.8145700683707799</v>
      </c>
      <c r="BD145" s="32">
        <v>36.719106516132797</v>
      </c>
      <c r="BE145" s="32">
        <v>3.13790674686348</v>
      </c>
      <c r="BF145" s="32">
        <v>5.1848129430056202</v>
      </c>
      <c r="BG145" s="32">
        <v>8.5545045942810302E-2</v>
      </c>
      <c r="BH145" s="32">
        <v>8.5545045942810302E-2</v>
      </c>
      <c r="BI145" s="32">
        <v>8.5545045942810302E-2</v>
      </c>
      <c r="BJ145" s="32">
        <v>0</v>
      </c>
      <c r="BK145" s="32">
        <v>0</v>
      </c>
      <c r="BL145" s="32">
        <v>0</v>
      </c>
      <c r="BM145" s="32">
        <v>4.8897226964963202E-2</v>
      </c>
      <c r="BN145" s="32">
        <v>4.8897226964963202E-2</v>
      </c>
      <c r="BO145" s="32">
        <v>4.8897226964963202E-2</v>
      </c>
      <c r="BP145" s="32">
        <v>3.6647818977847101E-2</v>
      </c>
      <c r="BQ145" s="32">
        <v>3.6647818977847101E-2</v>
      </c>
      <c r="BR145" s="32">
        <v>3.6647818977847101E-2</v>
      </c>
      <c r="BS145" s="32"/>
      <c r="BT145" s="32">
        <v>3.6497211502595703E-2</v>
      </c>
      <c r="BU145" s="32">
        <v>3.6497211502595703E-2</v>
      </c>
      <c r="BV145" s="32">
        <v>3.6497211502595703E-2</v>
      </c>
      <c r="BW145" s="32">
        <v>0</v>
      </c>
      <c r="BX145" s="32">
        <v>0</v>
      </c>
      <c r="BY145" s="32">
        <v>0</v>
      </c>
      <c r="BZ145" s="32">
        <v>1.4558722607637901E-3</v>
      </c>
      <c r="CA145" s="32">
        <v>5.0202491750475502E-5</v>
      </c>
      <c r="CB145" s="32">
        <v>6.5263239275618196E-4</v>
      </c>
      <c r="CC145" s="32">
        <v>56.683934650412397</v>
      </c>
      <c r="CD145" s="32">
        <v>4.6958908758477298</v>
      </c>
      <c r="CE145" s="32">
        <v>10.0672060757064</v>
      </c>
      <c r="CF145" s="32">
        <v>-7.9958223343857497</v>
      </c>
      <c r="CG145" s="32">
        <v>-0.81496445412571605</v>
      </c>
      <c r="CH145" s="32">
        <v>-1.4256126737194501</v>
      </c>
      <c r="CI145" s="32">
        <v>84.669910999999999</v>
      </c>
      <c r="CJ145" s="32"/>
      <c r="CK145" s="32">
        <v>84.669910999999999</v>
      </c>
      <c r="CL145" s="32">
        <v>93.453394265770996</v>
      </c>
      <c r="CM145" s="32">
        <v>7.8827450521679197</v>
      </c>
      <c r="CN145" s="32">
        <v>15.3015688780697</v>
      </c>
      <c r="CO145" s="32">
        <v>19.800465176288601</v>
      </c>
      <c r="CP145" s="32">
        <v>-0.33566501483734601</v>
      </c>
      <c r="CQ145" s="32">
        <v>-9.3841916369677106E-2</v>
      </c>
      <c r="CR145" s="32">
        <v>-8.0100083687553794E-2</v>
      </c>
      <c r="CS145" s="32">
        <v>89.3209761774892</v>
      </c>
      <c r="CT145" s="32">
        <v>93.451938393510204</v>
      </c>
      <c r="CU145" s="32">
        <v>7.8826948496761702</v>
      </c>
      <c r="CV145" s="32">
        <v>15.3009162456769</v>
      </c>
      <c r="CW145" s="32">
        <v>19.799812543895801</v>
      </c>
      <c r="CX145" s="32">
        <v>-0.33566501483734601</v>
      </c>
      <c r="CY145" s="32">
        <v>-9.3841916369677106E-2</v>
      </c>
      <c r="CZ145" s="32">
        <v>-8.0100083687553794E-2</v>
      </c>
      <c r="DA145" s="32">
        <v>89.319570507766102</v>
      </c>
      <c r="DB145" s="32">
        <v>81.417569220846701</v>
      </c>
      <c r="DC145" s="32">
        <v>81.417569220846701</v>
      </c>
      <c r="DD145" s="32">
        <v>0</v>
      </c>
      <c r="DE145" s="32">
        <v>14.1102595289286</v>
      </c>
      <c r="DF145" s="32">
        <v>0.69307892885955502</v>
      </c>
      <c r="DG145" s="32">
        <v>0.71110118891740404</v>
      </c>
      <c r="DH145" s="32">
        <v>5.4037429973821904</v>
      </c>
      <c r="DI145" s="32">
        <v>22.770910397859499</v>
      </c>
      <c r="DJ145" s="32">
        <v>8.2791901433371198</v>
      </c>
      <c r="DK145" s="32">
        <v>85.124851051913396</v>
      </c>
      <c r="DL145" s="32">
        <v>4.0607544978360801</v>
      </c>
      <c r="DM145" s="32">
        <v>0.5</v>
      </c>
      <c r="DN145" s="32">
        <v>0.77793781216536895</v>
      </c>
      <c r="DO145" s="32">
        <v>0.16200344087878499</v>
      </c>
      <c r="DP145" s="32">
        <v>0.21336058993952101</v>
      </c>
      <c r="DQ145" s="32">
        <v>2.3073035087023502E-2</v>
      </c>
      <c r="DR145" s="32">
        <v>5.9161628428265403E-3</v>
      </c>
      <c r="DS145" s="32">
        <v>8.8742442642398105E-3</v>
      </c>
      <c r="DT145" s="32">
        <v>4.5182242575427997E-4</v>
      </c>
      <c r="DU145" s="32">
        <v>2.84146103307692E-2</v>
      </c>
      <c r="DV145" s="32">
        <v>0.19684397015361499</v>
      </c>
      <c r="DW145" s="32">
        <v>0.55222740925523095</v>
      </c>
      <c r="DX145" s="32">
        <v>1.50607475251427E-4</v>
      </c>
      <c r="DY145" s="32">
        <v>3.1627569802799601E-3</v>
      </c>
      <c r="DZ145" s="32">
        <v>4.2421105529151799E-2</v>
      </c>
      <c r="EA145" s="32">
        <v>0.116268970894101</v>
      </c>
      <c r="EB145" s="32">
        <v>5.0202491750475597E-5</v>
      </c>
      <c r="EC145" s="32">
        <v>4.0664018317885199E-3</v>
      </c>
      <c r="ED145" s="32">
        <v>4.3475357855911799E-2</v>
      </c>
      <c r="EE145" s="32">
        <v>0.16576862776007001</v>
      </c>
      <c r="EF145" s="32">
        <v>5.73217071056105</v>
      </c>
      <c r="EG145" s="32">
        <v>1.5331840980595199</v>
      </c>
      <c r="EH145" s="32">
        <v>1.30596762039687</v>
      </c>
      <c r="EI145" s="32">
        <v>0.31259197975032299</v>
      </c>
      <c r="EJ145" s="32">
        <v>8.7334137242567902E-2</v>
      </c>
      <c r="EK145" s="32">
        <v>7.1225839423313897E-2</v>
      </c>
      <c r="EL145" s="32">
        <v>1.2140468580017501</v>
      </c>
      <c r="EM145" s="32">
        <v>0.35452999674185798</v>
      </c>
      <c r="EN145" s="32">
        <v>0.25166509114513402</v>
      </c>
      <c r="EO145" s="32">
        <v>4.5181238525592997</v>
      </c>
      <c r="EP145" s="32">
        <v>1.1786541013176699</v>
      </c>
      <c r="EQ145" s="32">
        <v>1.0543025292517401</v>
      </c>
      <c r="ER145" s="32">
        <v>5.5696572123660796E-4</v>
      </c>
      <c r="ES145" s="32">
        <v>1</v>
      </c>
      <c r="ET145" s="32">
        <v>0</v>
      </c>
      <c r="EU145" s="32">
        <v>0</v>
      </c>
      <c r="EV145" s="32">
        <v>0</v>
      </c>
      <c r="EW145" s="32">
        <v>0</v>
      </c>
      <c r="EX145" s="32">
        <v>0</v>
      </c>
      <c r="EY145" s="32">
        <v>0</v>
      </c>
      <c r="EZ145" s="32">
        <v>5.5696572123660796E-4</v>
      </c>
      <c r="FA145" s="32">
        <v>1</v>
      </c>
      <c r="FB145" s="32">
        <v>1.29473792040194</v>
      </c>
      <c r="FC145" s="32">
        <v>0.267578879410101</v>
      </c>
      <c r="FD145" s="32">
        <v>2.2502214673221101</v>
      </c>
      <c r="FE145" s="32">
        <v>0.45952297502538703</v>
      </c>
      <c r="FF145" s="32">
        <v>0</v>
      </c>
      <c r="FG145" s="32">
        <v>0</v>
      </c>
      <c r="FH145" s="32">
        <v>109.95</v>
      </c>
      <c r="FI145" s="32">
        <v>6.1264415017974999E-2</v>
      </c>
      <c r="FJ145" s="32">
        <v>2036.16</v>
      </c>
      <c r="FK145" s="32">
        <v>1.13562166498572</v>
      </c>
      <c r="FL145" s="32">
        <v>175.01</v>
      </c>
      <c r="FM145" s="32">
        <v>9.6377066899338504E-2</v>
      </c>
      <c r="FN145" s="32">
        <v>2321.12</v>
      </c>
      <c r="FO145" s="32">
        <v>35.25</v>
      </c>
      <c r="FP145" s="32">
        <v>1.96286672292693E-2</v>
      </c>
      <c r="FQ145" s="32">
        <v>479.4</v>
      </c>
      <c r="FR145" s="32">
        <v>0</v>
      </c>
      <c r="FS145" s="32">
        <v>0</v>
      </c>
      <c r="FT145" s="32">
        <v>26.04</v>
      </c>
      <c r="FU145" s="32">
        <v>8.6945650187676499E-2</v>
      </c>
      <c r="FV145" s="32">
        <v>603.86</v>
      </c>
      <c r="FW145" s="32">
        <v>2.0109222363017101</v>
      </c>
      <c r="FX145" s="32">
        <v>46.13</v>
      </c>
      <c r="FY145" s="32">
        <v>0.15357894547644099</v>
      </c>
      <c r="FZ145" s="32">
        <v>676.03</v>
      </c>
      <c r="GA145" s="32">
        <v>18.190000000000001</v>
      </c>
      <c r="GB145" s="32">
        <v>6.0442095866322702E-2</v>
      </c>
      <c r="GC145" s="32">
        <v>138.11000000000001</v>
      </c>
      <c r="GD145" s="32">
        <v>4000</v>
      </c>
      <c r="GE145" s="32">
        <v>2.2312154561423498</v>
      </c>
      <c r="GF145" s="32">
        <v>2549</v>
      </c>
      <c r="GG145" s="32">
        <v>962</v>
      </c>
      <c r="GH145" s="32">
        <v>303</v>
      </c>
      <c r="GI145" s="32">
        <v>132</v>
      </c>
      <c r="GJ145" s="32">
        <v>54</v>
      </c>
      <c r="GK145" s="32">
        <v>0</v>
      </c>
      <c r="GL145" s="32">
        <v>0</v>
      </c>
      <c r="GM145" s="32">
        <v>0</v>
      </c>
      <c r="GN145" s="32">
        <v>0</v>
      </c>
      <c r="GO145" s="32">
        <v>3814</v>
      </c>
      <c r="GP145" s="32">
        <v>186</v>
      </c>
      <c r="GQ145" s="32">
        <v>0.59660641026566397</v>
      </c>
      <c r="GR145" s="32">
        <v>4.74995893936401</v>
      </c>
      <c r="GS145" s="32">
        <v>0.49247451007745202</v>
      </c>
      <c r="GT145" s="32">
        <v>0.61231979188054997</v>
      </c>
      <c r="GU145" s="32">
        <v>0.11792565312186699</v>
      </c>
      <c r="GV145" s="32">
        <v>2.5416498867361401</v>
      </c>
      <c r="GW145" s="32">
        <v>0.71292558534850303</v>
      </c>
      <c r="GX145" s="32">
        <v>6.7723161371391505E-2</v>
      </c>
      <c r="GY145" s="32">
        <v>2.4388051382527598</v>
      </c>
      <c r="GZ145" s="32">
        <v>3.2576923283572499</v>
      </c>
      <c r="HA145" s="32">
        <v>0.54459663050915796</v>
      </c>
      <c r="HB145" s="32">
        <v>3.1856178133883302</v>
      </c>
      <c r="HC145" s="32">
        <v>0.25578169546867302</v>
      </c>
      <c r="HD145" s="32">
        <v>6.5101085227264202</v>
      </c>
      <c r="HE145" s="32">
        <v>1.69518753893831</v>
      </c>
      <c r="HF145" s="32">
        <v>1.5193282103363901</v>
      </c>
      <c r="HG145" s="32">
        <v>0.33566501483734601</v>
      </c>
      <c r="HH145" s="32">
        <v>9.3841916369677106E-2</v>
      </c>
      <c r="HI145" s="32">
        <v>8.0100083687553794E-2</v>
      </c>
      <c r="HJ145" s="32">
        <v>5.5283485710177898</v>
      </c>
      <c r="HK145" s="32">
        <v>6.5115643949871798</v>
      </c>
      <c r="HL145" s="32">
        <v>1.6952377414300599</v>
      </c>
      <c r="HM145" s="32">
        <v>1.5199808427291499</v>
      </c>
      <c r="HN145" s="32">
        <v>0.33566501483734601</v>
      </c>
      <c r="HO145" s="32">
        <v>9.3841916369677106E-2</v>
      </c>
      <c r="HP145" s="32">
        <v>8.0100083687553794E-2</v>
      </c>
      <c r="HQ145" s="32">
        <v>5.52890079842705</v>
      </c>
      <c r="HR145" s="32">
        <v>477.02012810354603</v>
      </c>
      <c r="HS145" s="32">
        <v>1162.99643945159</v>
      </c>
      <c r="HT145" s="32">
        <v>686.35376621576904</v>
      </c>
      <c r="HU145" s="32">
        <v>0.27514039578640398</v>
      </c>
      <c r="HV145" s="32">
        <v>13.764167863445699</v>
      </c>
      <c r="HW145" s="32">
        <v>15.330088999999999</v>
      </c>
      <c r="HX145" s="32">
        <v>5.3096711878752902</v>
      </c>
      <c r="HY145" s="32">
        <v>5.5802659999999999</v>
      </c>
      <c r="HZ145" s="32">
        <v>15.330088999999999</v>
      </c>
      <c r="IA145" s="32">
        <v>5.5802659999999999</v>
      </c>
      <c r="IB145" s="32"/>
      <c r="IC145" s="32"/>
      <c r="ID145" s="32">
        <v>1.56592113655429</v>
      </c>
      <c r="IE145" s="32">
        <v>0.27059481212470499</v>
      </c>
      <c r="IF145" s="32">
        <v>548034</v>
      </c>
      <c r="IG145" s="32">
        <v>0</v>
      </c>
      <c r="IH145" s="32">
        <v>96</v>
      </c>
      <c r="II145" s="32">
        <v>0</v>
      </c>
      <c r="IJ145" s="32">
        <v>0.30692107114044498</v>
      </c>
      <c r="IK145" s="32">
        <v>0.28889881108259602</v>
      </c>
      <c r="IL145" s="32">
        <v>1533</v>
      </c>
      <c r="IM145" s="32">
        <v>0.88313886561445598</v>
      </c>
      <c r="IN145" s="32">
        <v>171</v>
      </c>
      <c r="IO145" s="32">
        <v>0.67867100000000002</v>
      </c>
      <c r="IP145" s="32">
        <v>11.1545988258317</v>
      </c>
      <c r="IQ145" s="32">
        <v>0.59641011036386904</v>
      </c>
      <c r="IR145" s="32">
        <v>1.4339999999999999E-3</v>
      </c>
      <c r="IS145" s="32">
        <v>2</v>
      </c>
      <c r="IT145" s="32">
        <v>1676</v>
      </c>
      <c r="IU145" s="32">
        <v>0.22586999999999999</v>
      </c>
      <c r="IV145" s="32">
        <v>16.792064011857398</v>
      </c>
      <c r="IW145" s="32">
        <v>3.8253003224479498E-2</v>
      </c>
      <c r="IX145" s="32">
        <v>0</v>
      </c>
      <c r="IY145" s="32">
        <v>3.6178039147599997E-2</v>
      </c>
      <c r="IZ145" s="32">
        <v>5.5644101432899999</v>
      </c>
      <c r="JA145" s="32">
        <v>-7.0698890887600001</v>
      </c>
      <c r="JB145" s="32">
        <v>0.47166150309499999</v>
      </c>
      <c r="JC145" s="32">
        <v>2.5335874211899999E-2</v>
      </c>
      <c r="JD145" s="32">
        <v>1.3859464655993401</v>
      </c>
      <c r="JE145" s="32">
        <v>8.5355330708881502E-2</v>
      </c>
      <c r="JF145" s="32">
        <v>0.78713176896147496</v>
      </c>
      <c r="JG145" s="32">
        <v>0.87248688611318603</v>
      </c>
      <c r="JH145" s="32">
        <v>9.3802210089100002E-2</v>
      </c>
      <c r="JI145" s="32">
        <v>0.41965720336110901</v>
      </c>
      <c r="JJ145" s="32">
        <v>0.51345969365774002</v>
      </c>
      <c r="JK145" s="32">
        <v>6679</v>
      </c>
      <c r="JL145" s="32">
        <v>1.8829664132972601E-2</v>
      </c>
      <c r="JM145" s="32">
        <v>70</v>
      </c>
      <c r="JN145" s="32">
        <v>6749</v>
      </c>
      <c r="JO145" s="32">
        <v>130</v>
      </c>
      <c r="JP145" s="32">
        <v>40</v>
      </c>
      <c r="JQ145" s="32">
        <v>1533</v>
      </c>
      <c r="JR145" s="32">
        <v>356</v>
      </c>
      <c r="JS145" s="32">
        <v>1</v>
      </c>
      <c r="JT145" s="32">
        <v>3</v>
      </c>
      <c r="JU145" s="32">
        <v>512</v>
      </c>
      <c r="JV145" s="32">
        <v>0</v>
      </c>
      <c r="JW145" s="32">
        <v>0</v>
      </c>
      <c r="JX145" s="32">
        <v>8.8886781336850296E-2</v>
      </c>
      <c r="JY145" s="32">
        <v>0.21717344917770201</v>
      </c>
      <c r="JZ145" s="32">
        <v>0.30606026183483198</v>
      </c>
      <c r="KA145" s="32">
        <v>1.6694005988678401E-2</v>
      </c>
      <c r="KB145" s="32">
        <v>0</v>
      </c>
      <c r="KC145" s="32">
        <v>0</v>
      </c>
      <c r="KD145" s="32">
        <v>0</v>
      </c>
      <c r="KE145" s="32">
        <v>3.3495915224056199</v>
      </c>
      <c r="KF145" s="32">
        <v>36.877202195053698</v>
      </c>
      <c r="KG145" s="32">
        <v>1301.45476174552</v>
      </c>
      <c r="KH145" s="32">
        <v>0.5</v>
      </c>
      <c r="KI145" s="32">
        <v>0</v>
      </c>
      <c r="KJ145" s="32">
        <v>0</v>
      </c>
      <c r="KK145" s="32">
        <v>0</v>
      </c>
      <c r="KL145" s="32">
        <v>0</v>
      </c>
      <c r="KM145" s="32">
        <v>0</v>
      </c>
      <c r="KN145" s="32">
        <v>0</v>
      </c>
      <c r="KO145" s="32">
        <v>0</v>
      </c>
      <c r="KP145" s="32">
        <v>0</v>
      </c>
      <c r="KQ145" s="32">
        <v>0</v>
      </c>
      <c r="KR145" s="32">
        <v>0</v>
      </c>
      <c r="KS145" s="32">
        <v>0</v>
      </c>
      <c r="KT145" s="32">
        <v>0</v>
      </c>
      <c r="KU145" s="32">
        <v>0</v>
      </c>
      <c r="KV145" s="32">
        <v>0</v>
      </c>
      <c r="KW145" s="32">
        <v>0</v>
      </c>
      <c r="KX145" s="32">
        <v>0</v>
      </c>
      <c r="KY145" s="32">
        <v>0</v>
      </c>
      <c r="KZ145" s="32">
        <v>0</v>
      </c>
      <c r="LA145" s="32">
        <v>0</v>
      </c>
      <c r="LB145" s="32">
        <v>0</v>
      </c>
      <c r="LC145" s="32">
        <v>0</v>
      </c>
      <c r="LD145" s="32">
        <v>0</v>
      </c>
      <c r="LE145" s="32">
        <v>0</v>
      </c>
      <c r="LF145" s="32">
        <v>0</v>
      </c>
      <c r="LG145" s="32">
        <v>0</v>
      </c>
      <c r="LH145" s="32">
        <v>0</v>
      </c>
      <c r="LI145" s="32">
        <v>0</v>
      </c>
      <c r="LJ145" s="32">
        <v>0</v>
      </c>
      <c r="LK145" s="32">
        <v>0</v>
      </c>
      <c r="LL145" s="32">
        <v>0</v>
      </c>
      <c r="LM145" s="32">
        <v>0</v>
      </c>
      <c r="LN145" s="32">
        <v>0</v>
      </c>
      <c r="LO145" s="32">
        <v>0</v>
      </c>
      <c r="LP145" s="32">
        <v>0</v>
      </c>
      <c r="LQ145" s="32">
        <v>0</v>
      </c>
      <c r="LR145" s="32">
        <v>99.998073259999998</v>
      </c>
      <c r="LS145" s="32">
        <v>0</v>
      </c>
      <c r="LT145" s="32">
        <v>0</v>
      </c>
      <c r="LU145" s="32">
        <v>0</v>
      </c>
      <c r="LV145" s="32">
        <v>0</v>
      </c>
      <c r="LW145" s="32">
        <v>0</v>
      </c>
      <c r="LX145" s="32">
        <v>0</v>
      </c>
      <c r="LY145" s="32">
        <v>0</v>
      </c>
      <c r="LZ145" s="32">
        <v>0</v>
      </c>
      <c r="MA145" s="32">
        <v>0</v>
      </c>
      <c r="MB145" s="32">
        <v>0</v>
      </c>
      <c r="MC145" s="32">
        <v>0</v>
      </c>
      <c r="MD145" s="32">
        <v>0</v>
      </c>
      <c r="ME145" s="32">
        <v>0</v>
      </c>
      <c r="MF145" s="32">
        <v>1</v>
      </c>
      <c r="MG145" s="32">
        <v>53.016889999999997</v>
      </c>
      <c r="MH145" s="32">
        <v>0</v>
      </c>
      <c r="MI145" s="32">
        <v>0</v>
      </c>
      <c r="MJ145" s="32">
        <v>0</v>
      </c>
      <c r="MK145" s="32">
        <v>0</v>
      </c>
      <c r="ML145" s="32">
        <v>9.8807350000000002E-2</v>
      </c>
      <c r="MM145" s="32">
        <v>0</v>
      </c>
      <c r="MN145" s="32">
        <v>9.0199419999999995E-3</v>
      </c>
      <c r="MO145" s="32">
        <v>0.1078273</v>
      </c>
      <c r="MP145" s="32">
        <v>50.151690000000002</v>
      </c>
      <c r="MQ145" s="32">
        <v>50</v>
      </c>
      <c r="MR145" s="32">
        <v>0</v>
      </c>
      <c r="MS145" s="32">
        <v>0</v>
      </c>
      <c r="MT145" s="32">
        <v>4.3062930825811598</v>
      </c>
      <c r="MU145" s="32">
        <v>1.0042696745156201</v>
      </c>
      <c r="MV145" s="32">
        <v>0</v>
      </c>
      <c r="MW145" s="32">
        <v>3</v>
      </c>
      <c r="MX145" s="32">
        <v>0.21521557200970101</v>
      </c>
      <c r="MY145" s="32">
        <v>0</v>
      </c>
      <c r="MZ145" s="32">
        <v>60.374151449089503</v>
      </c>
      <c r="NA145" s="32">
        <v>39.6278198010531</v>
      </c>
      <c r="NB145" s="32">
        <v>0</v>
      </c>
      <c r="NC145" s="32">
        <v>20532.072095275998</v>
      </c>
      <c r="ND145" s="32">
        <v>0</v>
      </c>
      <c r="NE145" s="32">
        <v>0</v>
      </c>
      <c r="NF145" s="32">
        <v>0</v>
      </c>
      <c r="NG145" s="32">
        <v>0</v>
      </c>
      <c r="NH145" s="32">
        <v>0</v>
      </c>
      <c r="NI145" s="32">
        <v>0</v>
      </c>
      <c r="NJ145" s="32">
        <v>1</v>
      </c>
      <c r="NK145" s="32">
        <v>0</v>
      </c>
      <c r="NL145" s="32">
        <v>0.5</v>
      </c>
    </row>
    <row r="146" spans="1:376" x14ac:dyDescent="0.4">
      <c r="A146" s="36" t="s">
        <v>1739</v>
      </c>
      <c r="B146" s="36" t="s">
        <v>1740</v>
      </c>
      <c r="C146" s="36" t="s">
        <v>1741</v>
      </c>
      <c r="D146" s="36" t="s">
        <v>1742</v>
      </c>
      <c r="E146" s="32">
        <v>42411.1952807048</v>
      </c>
      <c r="F146" s="32">
        <v>2264479200</v>
      </c>
      <c r="G146" s="32">
        <v>93.160771801304307</v>
      </c>
      <c r="H146" s="32">
        <v>6.8392281986957499</v>
      </c>
      <c r="I146" s="32">
        <v>12.948394491766599</v>
      </c>
      <c r="J146" s="32">
        <v>23.535265857155999</v>
      </c>
      <c r="K146" s="32">
        <v>27.890413359946098</v>
      </c>
      <c r="L146" s="32">
        <v>26899036.291934099</v>
      </c>
      <c r="M146" s="32">
        <v>1787.75</v>
      </c>
      <c r="N146" s="32">
        <v>6262.3406882941999</v>
      </c>
      <c r="O146" s="32">
        <v>9.27</v>
      </c>
      <c r="P146" s="32">
        <v>24.949466228618402</v>
      </c>
      <c r="Q146" s="36" t="s">
        <v>1581</v>
      </c>
      <c r="R146" s="36" t="s">
        <v>1186</v>
      </c>
      <c r="S146" s="36" t="s">
        <v>1230</v>
      </c>
      <c r="T146" s="36" t="s">
        <v>1124</v>
      </c>
      <c r="U146" s="36" t="s">
        <v>1124</v>
      </c>
      <c r="V146" s="36" t="s">
        <v>1186</v>
      </c>
      <c r="W146" s="32">
        <v>0</v>
      </c>
      <c r="X146" s="32">
        <v>0</v>
      </c>
      <c r="Y146" s="36" t="s">
        <v>1231</v>
      </c>
      <c r="Z146" s="36" t="s">
        <v>1743</v>
      </c>
      <c r="AA146" s="36" t="s">
        <v>1744</v>
      </c>
      <c r="AB146" s="36" t="s">
        <v>1745</v>
      </c>
      <c r="AC146" s="36" t="s">
        <v>1746</v>
      </c>
      <c r="AD146" s="32">
        <v>14.512834369065899</v>
      </c>
      <c r="AE146" s="32">
        <v>2030.86807302184</v>
      </c>
      <c r="AF146" s="32">
        <v>-3.0183401000000001</v>
      </c>
      <c r="AG146" s="32">
        <v>11196.5</v>
      </c>
      <c r="AH146" s="32">
        <v>91.032192593513699</v>
      </c>
      <c r="AI146" s="32">
        <v>16.473026583330899</v>
      </c>
      <c r="AJ146" s="32">
        <v>144.03</v>
      </c>
      <c r="AK146" s="32">
        <v>72.540745792674997</v>
      </c>
      <c r="AL146" s="32">
        <v>2.60344630235508</v>
      </c>
      <c r="AM146" s="32">
        <v>64.204550874214306</v>
      </c>
      <c r="AN146" s="32">
        <v>5.7327486161056296</v>
      </c>
      <c r="AO146" s="32">
        <v>4.7722496192502</v>
      </c>
      <c r="AP146" s="32">
        <v>0.222249778227153</v>
      </c>
      <c r="AQ146" s="32">
        <v>4.0274028571337697</v>
      </c>
      <c r="AR146" s="32">
        <v>0.522596983889276</v>
      </c>
      <c r="AS146" s="32">
        <v>14.611213916206401</v>
      </c>
      <c r="AT146" s="32">
        <v>0.62680637561166397</v>
      </c>
      <c r="AU146" s="32">
        <v>12.508823220809401</v>
      </c>
      <c r="AV146" s="32">
        <v>1.47558431978532</v>
      </c>
      <c r="AW146" s="32">
        <v>-1.49752813892042</v>
      </c>
      <c r="AX146" s="32">
        <v>-1.8893909910941101E-2</v>
      </c>
      <c r="AY146" s="32">
        <v>-0.15324214017951701</v>
      </c>
      <c r="AZ146" s="32">
        <v>85.153981695716794</v>
      </c>
      <c r="BA146" s="32">
        <v>7.7824384520732197</v>
      </c>
      <c r="BB146" s="32">
        <v>0.372920184031719</v>
      </c>
      <c r="BC146" s="32">
        <v>1.28338118539574</v>
      </c>
      <c r="BD146" s="32">
        <v>1.7754545945928799</v>
      </c>
      <c r="BE146" s="32">
        <v>0.11768268836384101</v>
      </c>
      <c r="BF146" s="32">
        <v>0.27669938412328998</v>
      </c>
      <c r="BG146" s="32">
        <v>1.84377493950927</v>
      </c>
      <c r="BH146" s="32">
        <v>1.84377493950927</v>
      </c>
      <c r="BI146" s="32">
        <v>1.84377493950927</v>
      </c>
      <c r="BJ146" s="32">
        <v>7.2671067148684801E-3</v>
      </c>
      <c r="BK146" s="32">
        <v>1.27356197398501E-2</v>
      </c>
      <c r="BL146" s="32">
        <v>7.2671067148684801E-3</v>
      </c>
      <c r="BM146" s="32">
        <v>0.75692901043206695</v>
      </c>
      <c r="BN146" s="32">
        <v>0.75692901043206695</v>
      </c>
      <c r="BO146" s="32">
        <v>0.75692901043206695</v>
      </c>
      <c r="BP146" s="32">
        <v>1.0868459290771999</v>
      </c>
      <c r="BQ146" s="32">
        <v>1.0868459290771999</v>
      </c>
      <c r="BR146" s="32">
        <v>1.0868459290771999</v>
      </c>
      <c r="BS146" s="32">
        <v>66.470301234211007</v>
      </c>
      <c r="BT146" s="32">
        <v>2.57777152468435</v>
      </c>
      <c r="BU146" s="32">
        <v>2.57777152468435</v>
      </c>
      <c r="BV146" s="32">
        <v>2.57777152468435</v>
      </c>
      <c r="BW146" s="32">
        <v>0.20253663623847801</v>
      </c>
      <c r="BX146" s="32">
        <v>2.78209665162745E-4</v>
      </c>
      <c r="BY146" s="32">
        <v>2.78209665162745E-4</v>
      </c>
      <c r="BZ146" s="32">
        <v>0.77461519628884201</v>
      </c>
      <c r="CA146" s="32">
        <v>8.2548782077574406E-2</v>
      </c>
      <c r="CB146" s="32">
        <v>0.20758415444928799</v>
      </c>
      <c r="CC146" s="32">
        <v>81.410030173825405</v>
      </c>
      <c r="CD146" s="32">
        <v>6.2320157323591197</v>
      </c>
      <c r="CE146" s="32">
        <v>16.981441030679399</v>
      </c>
      <c r="CF146" s="32">
        <v>-0.75329782583121097</v>
      </c>
      <c r="CG146" s="32">
        <v>-1.1875510713456799E-2</v>
      </c>
      <c r="CH146" s="32">
        <v>-3.9623153085265699E-2</v>
      </c>
      <c r="CI146" s="32">
        <v>92.510434000000004</v>
      </c>
      <c r="CJ146" s="32">
        <v>88.102965999999995</v>
      </c>
      <c r="CK146" s="32">
        <v>92.301863999999995</v>
      </c>
      <c r="CL146" s="32">
        <v>84.7170289751392</v>
      </c>
      <c r="CM146" s="32">
        <v>7.18917621323261</v>
      </c>
      <c r="CN146" s="32">
        <v>18.222653579684</v>
      </c>
      <c r="CO146" s="32">
        <v>20.384740120377302</v>
      </c>
      <c r="CP146" s="32">
        <v>2.9670321546782199E-2</v>
      </c>
      <c r="CQ146" s="32">
        <v>-7.5812133756847597E-5</v>
      </c>
      <c r="CR146" s="32">
        <v>5.9218079812788701E-3</v>
      </c>
      <c r="CS146" s="32">
        <v>77.616045055282697</v>
      </c>
      <c r="CT146" s="32">
        <v>83.942413778850295</v>
      </c>
      <c r="CU146" s="32">
        <v>7.1066274311550304</v>
      </c>
      <c r="CV146" s="32">
        <v>18.015069425234699</v>
      </c>
      <c r="CW146" s="32">
        <v>20.154899192715</v>
      </c>
      <c r="CX146" s="32">
        <v>4.70885636750384E-2</v>
      </c>
      <c r="CY146" s="32">
        <v>1.6551277220828501E-2</v>
      </c>
      <c r="CZ146" s="32">
        <v>1.9876506704058002E-2</v>
      </c>
      <c r="DA146" s="32">
        <v>76.888328072961599</v>
      </c>
      <c r="DB146" s="32">
        <v>66.514712340558503</v>
      </c>
      <c r="DC146" s="32">
        <v>64.768348743155897</v>
      </c>
      <c r="DD146" s="32">
        <v>1.7463628876239601</v>
      </c>
      <c r="DE146" s="32">
        <v>17.382857885621998</v>
      </c>
      <c r="DF146" s="32">
        <v>0.70779698086871401</v>
      </c>
      <c r="DG146" s="32">
        <v>0.71975434677595496</v>
      </c>
      <c r="DH146" s="32">
        <v>58.971212056178501</v>
      </c>
      <c r="DI146" s="32">
        <v>577.82300124467997</v>
      </c>
      <c r="DJ146" s="32">
        <v>169.33715036511001</v>
      </c>
      <c r="DK146" s="32">
        <v>86.074294034620493</v>
      </c>
      <c r="DL146" s="32">
        <v>0.83597475764565399</v>
      </c>
      <c r="DM146" s="32">
        <v>0.5</v>
      </c>
      <c r="DN146" s="32">
        <v>6.5295808413696204</v>
      </c>
      <c r="DO146" s="32">
        <v>1.6069787702178899</v>
      </c>
      <c r="DP146" s="32">
        <v>1.4710534766669501</v>
      </c>
      <c r="DQ146" s="32">
        <v>0.246805723806163</v>
      </c>
      <c r="DR146" s="32">
        <v>7.8774760660199505E-2</v>
      </c>
      <c r="DS146" s="32">
        <v>3.9411654123385202E-2</v>
      </c>
      <c r="DT146" s="32">
        <v>0.195263440706366</v>
      </c>
      <c r="DU146" s="32">
        <v>0.94527695374724596</v>
      </c>
      <c r="DV146" s="32">
        <v>2.006686570581</v>
      </c>
      <c r="DW146" s="32">
        <v>3.3823538763350101</v>
      </c>
      <c r="DX146" s="32">
        <v>9.0736095080935206E-2</v>
      </c>
      <c r="DY146" s="32">
        <v>0.331466943922471</v>
      </c>
      <c r="DZ146" s="32">
        <v>0.54735764408875998</v>
      </c>
      <c r="EA146" s="32">
        <v>0.63741808712572801</v>
      </c>
      <c r="EB146" s="32">
        <v>3.7160862418166601E-2</v>
      </c>
      <c r="EC146" s="32">
        <v>0.16386549278085699</v>
      </c>
      <c r="ED146" s="32">
        <v>0.43845843229648601</v>
      </c>
      <c r="EE146" s="32">
        <v>0.831568689171444</v>
      </c>
      <c r="EF146" s="32">
        <v>5.9730820225683603</v>
      </c>
      <c r="EG146" s="32">
        <v>1.57418977396657</v>
      </c>
      <c r="EH146" s="32">
        <v>1.2635090664555499</v>
      </c>
      <c r="EI146" s="32">
        <v>-0.27647604535294501</v>
      </c>
      <c r="EJ146" s="32">
        <v>-7.9108349946424794E-2</v>
      </c>
      <c r="EK146" s="32">
        <v>-4.4393487032250101E-2</v>
      </c>
      <c r="EL146" s="32">
        <v>0.30642807405782302</v>
      </c>
      <c r="EM146" s="32">
        <v>0.10639532480581</v>
      </c>
      <c r="EN146" s="32">
        <v>0.10059266607527199</v>
      </c>
      <c r="EO146" s="32">
        <v>5.6666539485105396</v>
      </c>
      <c r="EP146" s="32">
        <v>1.46779444916076</v>
      </c>
      <c r="EQ146" s="32">
        <v>1.1629164003802701</v>
      </c>
      <c r="ER146" s="32">
        <v>8.8303211175443802E-4</v>
      </c>
      <c r="ES146" s="32">
        <v>2</v>
      </c>
      <c r="ET146" s="32">
        <v>0</v>
      </c>
      <c r="EU146" s="32">
        <v>0</v>
      </c>
      <c r="EV146" s="32">
        <v>0</v>
      </c>
      <c r="EW146" s="32">
        <v>0</v>
      </c>
      <c r="EX146" s="32">
        <v>0</v>
      </c>
      <c r="EY146" s="32">
        <v>0</v>
      </c>
      <c r="EZ146" s="32">
        <v>8.8303211175443802E-4</v>
      </c>
      <c r="FA146" s="32">
        <v>2</v>
      </c>
      <c r="FB146" s="32">
        <v>2.06584623431295</v>
      </c>
      <c r="FC146" s="32">
        <v>1.0806740543255999</v>
      </c>
      <c r="FD146" s="32">
        <v>1.9799859208555799</v>
      </c>
      <c r="FE146" s="32">
        <v>0.99981531276176305</v>
      </c>
      <c r="FF146" s="32">
        <v>87.51</v>
      </c>
      <c r="FG146" s="32">
        <v>3.8931023080273797E-2</v>
      </c>
      <c r="FH146" s="32">
        <v>159.88</v>
      </c>
      <c r="FI146" s="32">
        <v>7.0758288263367594E-2</v>
      </c>
      <c r="FJ146" s="32">
        <v>3966.51</v>
      </c>
      <c r="FK146" s="32">
        <v>1.7520300045149499</v>
      </c>
      <c r="FL146" s="32">
        <v>464.5</v>
      </c>
      <c r="FM146" s="32">
        <v>0.205265320608818</v>
      </c>
      <c r="FN146" s="32">
        <v>4678.3999999999996</v>
      </c>
      <c r="FO146" s="32">
        <v>95.62</v>
      </c>
      <c r="FP146" s="32">
        <v>4.2826002111213901E-2</v>
      </c>
      <c r="FQ146" s="32">
        <v>2444.75</v>
      </c>
      <c r="FR146" s="32">
        <v>79.64</v>
      </c>
      <c r="FS146" s="32">
        <v>0.14932660399868</v>
      </c>
      <c r="FT146" s="32">
        <v>41.08</v>
      </c>
      <c r="FU146" s="32">
        <v>7.7975598405942995E-2</v>
      </c>
      <c r="FV146" s="32">
        <v>836.62</v>
      </c>
      <c r="FW146" s="32">
        <v>1.5726774234488801</v>
      </c>
      <c r="FX146" s="32">
        <v>95.78</v>
      </c>
      <c r="FY146" s="32">
        <v>0.180308218192894</v>
      </c>
      <c r="FZ146" s="32">
        <v>1053.1199999999999</v>
      </c>
      <c r="GA146" s="32">
        <v>66.25</v>
      </c>
      <c r="GB146" s="32">
        <v>0.12380157205831301</v>
      </c>
      <c r="GC146" s="32">
        <v>531.92999999999995</v>
      </c>
      <c r="GD146" s="32">
        <v>2081</v>
      </c>
      <c r="GE146" s="32">
        <v>0.91897116201818096</v>
      </c>
      <c r="GF146" s="32">
        <v>1262</v>
      </c>
      <c r="GG146" s="32">
        <v>464</v>
      </c>
      <c r="GH146" s="32">
        <v>251</v>
      </c>
      <c r="GI146" s="32">
        <v>80</v>
      </c>
      <c r="GJ146" s="32">
        <v>24</v>
      </c>
      <c r="GK146" s="32">
        <v>0</v>
      </c>
      <c r="GL146" s="32">
        <v>0</v>
      </c>
      <c r="GM146" s="32">
        <v>0</v>
      </c>
      <c r="GN146" s="32">
        <v>0</v>
      </c>
      <c r="GO146" s="32">
        <v>1977</v>
      </c>
      <c r="GP146" s="32">
        <v>104</v>
      </c>
      <c r="GQ146" s="32">
        <v>5.9691473973035398</v>
      </c>
      <c r="GR146" s="32">
        <v>3.6579007232115002</v>
      </c>
      <c r="GS146" s="32">
        <v>0.85999144507365699</v>
      </c>
      <c r="GT146" s="32">
        <v>1.2784926441364499</v>
      </c>
      <c r="GU146" s="32">
        <v>0.23560384215496499</v>
      </c>
      <c r="GV146" s="32">
        <v>3.7690841564427302</v>
      </c>
      <c r="GW146" s="32">
        <v>0.16823735894770001</v>
      </c>
      <c r="GX146" s="32">
        <v>7.0228068334652796E-2</v>
      </c>
      <c r="GY146" s="32">
        <v>2.43330660902746</v>
      </c>
      <c r="GZ146" s="32">
        <v>3.6239839435522598</v>
      </c>
      <c r="HA146" s="32">
        <v>1.2082645758018</v>
      </c>
      <c r="HB146" s="32">
        <v>3.2648854563251799</v>
      </c>
      <c r="HC146" s="32">
        <v>0.30161902127429602</v>
      </c>
      <c r="HD146" s="32">
        <v>12.502662863937999</v>
      </c>
      <c r="HE146" s="32">
        <v>3.1811685441844602</v>
      </c>
      <c r="HF146" s="32">
        <v>2.7345625431224998</v>
      </c>
      <c r="HG146" s="32">
        <v>-2.9670321546782199E-2</v>
      </c>
      <c r="HH146" s="32">
        <v>7.5812133756847597E-5</v>
      </c>
      <c r="HI146" s="32">
        <v>-5.9218079812788701E-3</v>
      </c>
      <c r="HJ146" s="32">
        <v>11.7257823806071</v>
      </c>
      <c r="HK146" s="32">
        <v>13.2772780602268</v>
      </c>
      <c r="HL146" s="32">
        <v>3.2637173262620398</v>
      </c>
      <c r="HM146" s="32">
        <v>2.9421466975717898</v>
      </c>
      <c r="HN146" s="32">
        <v>-4.70885636750384E-2</v>
      </c>
      <c r="HO146" s="32">
        <v>-1.6551277220828501E-2</v>
      </c>
      <c r="HP146" s="32">
        <v>-1.9876506704058002E-2</v>
      </c>
      <c r="HQ146" s="32">
        <v>12.4147089868741</v>
      </c>
      <c r="HR146" s="32">
        <v>1547.90814664499</v>
      </c>
      <c r="HS146" s="32">
        <v>3204.1476713306502</v>
      </c>
      <c r="HT146" s="32">
        <v>1433.6063898336099</v>
      </c>
      <c r="HU146" s="32">
        <v>1.64608711857455</v>
      </c>
      <c r="HV146" s="32">
        <v>2.7648319387350502</v>
      </c>
      <c r="HW146" s="32">
        <v>7.6981359999999999</v>
      </c>
      <c r="HX146" s="32">
        <v>3.46091778149095</v>
      </c>
      <c r="HY146" s="32">
        <v>6.0405420000000003</v>
      </c>
      <c r="HZ146" s="32">
        <v>7.4895659999999999</v>
      </c>
      <c r="IA146" s="32">
        <v>5.80227</v>
      </c>
      <c r="IB146" s="32">
        <v>11.897034</v>
      </c>
      <c r="IC146" s="32">
        <v>10.837636</v>
      </c>
      <c r="ID146" s="32">
        <v>4.9333040612649501</v>
      </c>
      <c r="IE146" s="32">
        <v>2.5796242185090499</v>
      </c>
      <c r="IF146" s="32">
        <v>4141619</v>
      </c>
      <c r="IG146" s="32">
        <v>0</v>
      </c>
      <c r="IH146" s="32">
        <v>100</v>
      </c>
      <c r="II146" s="32">
        <v>0.67686405642409997</v>
      </c>
      <c r="IJ146" s="32">
        <v>0.29220301913128599</v>
      </c>
      <c r="IK146" s="32">
        <v>0.28024565322404499</v>
      </c>
      <c r="IL146" s="32">
        <v>118201</v>
      </c>
      <c r="IM146" s="32">
        <v>56.9687587119369</v>
      </c>
      <c r="IN146" s="32">
        <v>15110</v>
      </c>
      <c r="IO146" s="32">
        <v>38.711458999999998</v>
      </c>
      <c r="IP146" s="32">
        <v>12.7833097858732</v>
      </c>
      <c r="IQ146" s="32">
        <v>20.522496692854599</v>
      </c>
      <c r="IR146" s="32">
        <v>1.1747E-2</v>
      </c>
      <c r="IS146" s="32">
        <v>21</v>
      </c>
      <c r="IT146" s="32">
        <v>654739.43000000005</v>
      </c>
      <c r="IU146" s="32">
        <v>11.653237000000001</v>
      </c>
      <c r="IV146" s="32">
        <v>1.2107587688800001E-9</v>
      </c>
      <c r="IW146" s="32">
        <v>12.6988749464482</v>
      </c>
      <c r="IX146" s="32">
        <v>0</v>
      </c>
      <c r="IY146" s="32">
        <v>0.57142728581699997</v>
      </c>
      <c r="IZ146" s="32">
        <v>5.9613922392000003</v>
      </c>
      <c r="JA146" s="32">
        <v>19.289408391199999</v>
      </c>
      <c r="JB146" s="32">
        <v>0.44748045575599998</v>
      </c>
      <c r="JC146" s="32">
        <v>0.12246469200600001</v>
      </c>
      <c r="JD146" s="32">
        <v>5.97793316000174</v>
      </c>
      <c r="JE146" s="32">
        <v>1.2377902082440499</v>
      </c>
      <c r="JF146" s="32">
        <v>2.5572644776453402</v>
      </c>
      <c r="JG146" s="32">
        <v>3.79505489493086</v>
      </c>
      <c r="JH146" s="32">
        <v>1.3790505986820001</v>
      </c>
      <c r="JI146" s="32">
        <v>0.80382763227901399</v>
      </c>
      <c r="JJ146" s="32">
        <v>2.1828783087304502</v>
      </c>
      <c r="JK146" s="32">
        <v>3722</v>
      </c>
      <c r="JL146" s="32">
        <v>1.1844808508060601E-2</v>
      </c>
      <c r="JM146" s="32">
        <v>887</v>
      </c>
      <c r="JN146" s="32">
        <v>4609</v>
      </c>
      <c r="JO146" s="32">
        <v>416</v>
      </c>
      <c r="JP146" s="32">
        <v>578</v>
      </c>
      <c r="JQ146" s="32">
        <v>1053</v>
      </c>
      <c r="JR146" s="32">
        <v>116687</v>
      </c>
      <c r="JS146" s="32">
        <v>173</v>
      </c>
      <c r="JT146" s="32">
        <v>413</v>
      </c>
      <c r="JU146" s="32">
        <v>9862</v>
      </c>
      <c r="JV146" s="32">
        <v>5.4121745253574698E-3</v>
      </c>
      <c r="JW146" s="32">
        <v>4.3768806420267599E-4</v>
      </c>
      <c r="JX146" s="32">
        <v>2.04937031878899</v>
      </c>
      <c r="JY146" s="32">
        <v>0.65622729844900196</v>
      </c>
      <c r="JZ146" s="32">
        <v>2.7055976940000801</v>
      </c>
      <c r="KA146" s="32">
        <v>1.3865263688365499E-2</v>
      </c>
      <c r="KB146" s="32">
        <v>0.15064139251091399</v>
      </c>
      <c r="KC146" s="32">
        <v>5.0250547675598001E-2</v>
      </c>
      <c r="KD146" s="32">
        <v>0.19462586364228901</v>
      </c>
      <c r="KE146" s="32">
        <v>2.5995771888741599</v>
      </c>
      <c r="KF146" s="32">
        <v>15.180170963813699</v>
      </c>
      <c r="KG146" s="32">
        <v>0</v>
      </c>
      <c r="KH146" s="32">
        <v>0.5</v>
      </c>
      <c r="KI146" s="32">
        <v>0</v>
      </c>
      <c r="KJ146" s="32">
        <v>0</v>
      </c>
      <c r="KK146" s="32">
        <v>0</v>
      </c>
      <c r="KL146" s="32">
        <v>0</v>
      </c>
      <c r="KM146" s="32">
        <v>0</v>
      </c>
      <c r="KN146" s="32">
        <v>0</v>
      </c>
      <c r="KO146" s="32">
        <v>0</v>
      </c>
      <c r="KP146" s="32">
        <v>0</v>
      </c>
      <c r="KQ146" s="32">
        <v>0</v>
      </c>
      <c r="KR146" s="32">
        <v>0</v>
      </c>
      <c r="KS146" s="32">
        <v>0</v>
      </c>
      <c r="KT146" s="32">
        <v>0</v>
      </c>
      <c r="KU146" s="32">
        <v>0</v>
      </c>
      <c r="KV146" s="32">
        <v>0</v>
      </c>
      <c r="KW146" s="32">
        <v>0</v>
      </c>
      <c r="KX146" s="32">
        <v>0</v>
      </c>
      <c r="KY146" s="32">
        <v>0</v>
      </c>
      <c r="KZ146" s="32">
        <v>0</v>
      </c>
      <c r="LA146" s="32">
        <v>0</v>
      </c>
      <c r="LB146" s="32">
        <v>0</v>
      </c>
      <c r="LC146" s="32">
        <v>0</v>
      </c>
      <c r="LD146" s="32">
        <v>0</v>
      </c>
      <c r="LE146" s="32">
        <v>0</v>
      </c>
      <c r="LF146" s="32">
        <v>0</v>
      </c>
      <c r="LG146" s="32">
        <v>0</v>
      </c>
      <c r="LH146" s="32">
        <v>0</v>
      </c>
      <c r="LI146" s="32">
        <v>0</v>
      </c>
      <c r="LJ146" s="32">
        <v>0</v>
      </c>
      <c r="LK146" s="32">
        <v>0</v>
      </c>
      <c r="LL146" s="32">
        <v>0</v>
      </c>
      <c r="LM146" s="32">
        <v>0</v>
      </c>
      <c r="LN146" s="32">
        <v>0</v>
      </c>
      <c r="LO146" s="32">
        <v>0</v>
      </c>
      <c r="LP146" s="32">
        <v>0</v>
      </c>
      <c r="LQ146" s="32">
        <v>0</v>
      </c>
      <c r="LR146" s="32">
        <v>66.131730959999999</v>
      </c>
      <c r="LS146" s="32">
        <v>0</v>
      </c>
      <c r="LT146" s="32">
        <v>0</v>
      </c>
      <c r="LU146" s="32">
        <v>0</v>
      </c>
      <c r="LV146" s="32">
        <v>0</v>
      </c>
      <c r="LW146" s="32">
        <v>0</v>
      </c>
      <c r="LX146" s="32">
        <v>0</v>
      </c>
      <c r="LY146" s="32">
        <v>0</v>
      </c>
      <c r="LZ146" s="32">
        <v>0</v>
      </c>
      <c r="MA146" s="32">
        <v>0</v>
      </c>
      <c r="MB146" s="32">
        <v>33.868642190000003</v>
      </c>
      <c r="MC146" s="32">
        <v>0</v>
      </c>
      <c r="MD146" s="32">
        <v>0</v>
      </c>
      <c r="ME146" s="32">
        <v>0</v>
      </c>
      <c r="MF146" s="32">
        <v>0</v>
      </c>
      <c r="MG146" s="32">
        <v>72.877399999999994</v>
      </c>
      <c r="MH146" s="32">
        <v>6.8344489999999994E-2</v>
      </c>
      <c r="MI146" s="32">
        <v>0</v>
      </c>
      <c r="MJ146" s="32">
        <v>0</v>
      </c>
      <c r="MK146" s="32">
        <v>0.3631897</v>
      </c>
      <c r="ML146" s="32">
        <v>7.2337020000000001</v>
      </c>
      <c r="MM146" s="32">
        <v>0</v>
      </c>
      <c r="MN146" s="32">
        <v>18.081869999999999</v>
      </c>
      <c r="MO146" s="32">
        <v>23.85446</v>
      </c>
      <c r="MP146" s="32">
        <v>69.742890000000003</v>
      </c>
      <c r="MQ146" s="32">
        <v>0</v>
      </c>
      <c r="MR146" s="32">
        <v>0.28743869999999999</v>
      </c>
      <c r="MS146" s="32">
        <v>1</v>
      </c>
      <c r="MT146" s="32">
        <v>18.869463161067898</v>
      </c>
      <c r="MU146" s="32">
        <v>12.682389826666499</v>
      </c>
      <c r="MV146" s="32">
        <v>16</v>
      </c>
      <c r="MW146" s="32">
        <v>124</v>
      </c>
      <c r="MX146" s="32">
        <v>0.77230088931706697</v>
      </c>
      <c r="MY146" s="32">
        <v>1</v>
      </c>
      <c r="MZ146" s="32">
        <v>6.0630024337838</v>
      </c>
      <c r="NA146" s="32">
        <v>93.935133171179103</v>
      </c>
      <c r="NB146" s="32">
        <v>2.1290308707557999E-7</v>
      </c>
      <c r="NC146" s="32">
        <v>218106.3356362</v>
      </c>
      <c r="ND146" s="32">
        <v>0</v>
      </c>
      <c r="NE146" s="32">
        <v>0</v>
      </c>
      <c r="NF146" s="32">
        <v>0</v>
      </c>
      <c r="NG146" s="32">
        <v>0</v>
      </c>
      <c r="NH146" s="32">
        <v>0</v>
      </c>
      <c r="NI146" s="32">
        <v>0</v>
      </c>
      <c r="NJ146" s="32">
        <v>104</v>
      </c>
      <c r="NK146" s="32">
        <v>1</v>
      </c>
      <c r="NL146" s="32">
        <v>0.5</v>
      </c>
    </row>
    <row r="147" spans="1:376" x14ac:dyDescent="0.4">
      <c r="A147" s="36" t="s">
        <v>1747</v>
      </c>
      <c r="B147" s="36" t="s">
        <v>1748</v>
      </c>
      <c r="C147" s="36" t="s">
        <v>1741</v>
      </c>
      <c r="D147" s="36" t="s">
        <v>1742</v>
      </c>
      <c r="E147" s="32">
        <v>2274.3037585479701</v>
      </c>
      <c r="F147" s="32">
        <v>2720960100</v>
      </c>
      <c r="G147" s="32">
        <v>93.8092918010815</v>
      </c>
      <c r="H147" s="32">
        <v>6.1907081989184602</v>
      </c>
      <c r="I147" s="32">
        <v>11.677877966678</v>
      </c>
      <c r="J147" s="32">
        <v>23.039014794814499</v>
      </c>
      <c r="K147" s="32">
        <v>26.915321294127001</v>
      </c>
      <c r="L147" s="32">
        <v>23615973.684586599</v>
      </c>
      <c r="M147" s="32">
        <v>1908.62</v>
      </c>
      <c r="N147" s="32">
        <v>8767.3403037786993</v>
      </c>
      <c r="O147" s="32">
        <v>58.82</v>
      </c>
      <c r="P147" s="32">
        <v>62.7113143408748</v>
      </c>
      <c r="Q147" s="36" t="s">
        <v>1230</v>
      </c>
      <c r="R147" s="36" t="s">
        <v>1230</v>
      </c>
      <c r="S147" s="36" t="s">
        <v>1124</v>
      </c>
      <c r="T147" s="36" t="s">
        <v>1124</v>
      </c>
      <c r="U147" s="36" t="s">
        <v>1124</v>
      </c>
      <c r="V147" s="36" t="s">
        <v>1230</v>
      </c>
      <c r="W147" s="32">
        <v>2.4608959723003698E-2</v>
      </c>
      <c r="X147" s="32">
        <v>1</v>
      </c>
      <c r="Y147" s="36" t="s">
        <v>1231</v>
      </c>
      <c r="Z147" s="36" t="s">
        <v>1749</v>
      </c>
      <c r="AA147" s="36" t="s">
        <v>1684</v>
      </c>
      <c r="AB147" s="36" t="s">
        <v>1745</v>
      </c>
      <c r="AC147" s="36" t="s">
        <v>1746</v>
      </c>
      <c r="AD147" s="32">
        <v>14.505300783908201</v>
      </c>
      <c r="AE147" s="32">
        <v>2216.1830360542099</v>
      </c>
      <c r="AF147" s="32">
        <v>5.1508598000000001</v>
      </c>
      <c r="AG147" s="32">
        <v>11887.5996094</v>
      </c>
      <c r="AH147" s="32">
        <v>103.56506416048801</v>
      </c>
      <c r="AI147" s="32">
        <v>29.001172177056201</v>
      </c>
      <c r="AJ147" s="32">
        <v>304.64999999999998</v>
      </c>
      <c r="AK147" s="32">
        <v>69.254212878755595</v>
      </c>
      <c r="AL147" s="32">
        <v>3.56863005819159</v>
      </c>
      <c r="AM147" s="32">
        <v>62.003103242858998</v>
      </c>
      <c r="AN147" s="32">
        <v>3.6824795777049402</v>
      </c>
      <c r="AO147" s="32">
        <v>4.6938946293258796</v>
      </c>
      <c r="AP147" s="32">
        <v>0.358748369739049</v>
      </c>
      <c r="AQ147" s="32">
        <v>3.9638618736085101</v>
      </c>
      <c r="AR147" s="32">
        <v>0.37128438597831698</v>
      </c>
      <c r="AS147" s="32">
        <v>13.7040818790397</v>
      </c>
      <c r="AT147" s="32">
        <v>1.1892677147305499</v>
      </c>
      <c r="AU147" s="32">
        <v>11.280396945181201</v>
      </c>
      <c r="AV147" s="32">
        <v>1.2344172191279099</v>
      </c>
      <c r="AW147" s="32">
        <v>-0.40083204748206303</v>
      </c>
      <c r="AX147" s="32">
        <v>6.2767826694702405E-2</v>
      </c>
      <c r="AY147" s="32">
        <v>0.147927105215545</v>
      </c>
      <c r="AZ147" s="32">
        <v>87.285478310140505</v>
      </c>
      <c r="BA147" s="32">
        <v>10.009827045975401</v>
      </c>
      <c r="BB147" s="32">
        <v>0.57377908628649099</v>
      </c>
      <c r="BC147" s="32">
        <v>1.73675093581857</v>
      </c>
      <c r="BD147" s="32">
        <v>4.3193356639077498</v>
      </c>
      <c r="BE147" s="32">
        <v>0.16673893895026301</v>
      </c>
      <c r="BF147" s="32">
        <v>0.55571928452754604</v>
      </c>
      <c r="BG147" s="32">
        <v>2.0276923575615799</v>
      </c>
      <c r="BH147" s="32">
        <v>2.0276923575615799</v>
      </c>
      <c r="BI147" s="32">
        <v>2.0276923575615799</v>
      </c>
      <c r="BJ147" s="32">
        <v>1.4566883946589299E-3</v>
      </c>
      <c r="BK147" s="32">
        <v>2.1980167956156399E-3</v>
      </c>
      <c r="BL147" s="32">
        <v>1.4566883946589299E-3</v>
      </c>
      <c r="BM147" s="32">
        <v>0.48811079589149398</v>
      </c>
      <c r="BN147" s="32">
        <v>0.48811079589149398</v>
      </c>
      <c r="BO147" s="32">
        <v>0.48811079589149398</v>
      </c>
      <c r="BP147" s="32">
        <v>1.5395815616700901</v>
      </c>
      <c r="BQ147" s="32">
        <v>1.5395815616700901</v>
      </c>
      <c r="BR147" s="32">
        <v>1.5395815616700901</v>
      </c>
      <c r="BS147" s="32">
        <v>66.161691151827796</v>
      </c>
      <c r="BT147" s="32">
        <v>2.0329846071612701</v>
      </c>
      <c r="BU147" s="32">
        <v>2.0329846071612701</v>
      </c>
      <c r="BV147" s="32">
        <v>2.0329846071612701</v>
      </c>
      <c r="BW147" s="32">
        <v>4.1312623437587299E-2</v>
      </c>
      <c r="BX147" s="32">
        <v>2.0176701598821701E-3</v>
      </c>
      <c r="BY147" s="32">
        <v>4.6307183997295698E-4</v>
      </c>
      <c r="BZ147" s="32">
        <v>1.3661280810402201</v>
      </c>
      <c r="CA147" s="32">
        <v>0.117851783273117</v>
      </c>
      <c r="CB147" s="32">
        <v>0.217081463267323</v>
      </c>
      <c r="CC147" s="32">
        <v>80.803621486401099</v>
      </c>
      <c r="CD147" s="32">
        <v>6.8072552772824597</v>
      </c>
      <c r="CE147" s="32">
        <v>16.980414376528302</v>
      </c>
      <c r="CF147" s="32">
        <v>-0.72768122068383201</v>
      </c>
      <c r="CG147" s="32">
        <v>3.6113153588691002E-3</v>
      </c>
      <c r="CH147" s="32">
        <v>1.21813561323446E-2</v>
      </c>
      <c r="CI147" s="32">
        <v>90.976574999999997</v>
      </c>
      <c r="CJ147" s="32">
        <v>92.989396999999997</v>
      </c>
      <c r="CK147" s="32">
        <v>91.148483999999996</v>
      </c>
      <c r="CL147" s="32">
        <v>86.977196027240495</v>
      </c>
      <c r="CM147" s="32">
        <v>7.5799567953973304</v>
      </c>
      <c r="CN147" s="32">
        <v>18.241325920214699</v>
      </c>
      <c r="CO147" s="32">
        <v>20.808662354144801</v>
      </c>
      <c r="CP147" s="32">
        <v>0.14375691176066899</v>
      </c>
      <c r="CQ147" s="32">
        <v>2.4784454942944598E-2</v>
      </c>
      <c r="CR147" s="32">
        <v>4.82229121992638E-2</v>
      </c>
      <c r="CS147" s="32">
        <v>77.311232966327495</v>
      </c>
      <c r="CT147" s="32">
        <v>85.611067946200293</v>
      </c>
      <c r="CU147" s="32">
        <v>7.4621050121242103</v>
      </c>
      <c r="CV147" s="32">
        <v>18.0242444569474</v>
      </c>
      <c r="CW147" s="32">
        <v>20.5447114053602</v>
      </c>
      <c r="CX147" s="32">
        <v>0.13457199427510899</v>
      </c>
      <c r="CY147" s="32">
        <v>2.5141661944987698E-2</v>
      </c>
      <c r="CZ147" s="32">
        <v>4.55671753510829E-2</v>
      </c>
      <c r="DA147" s="32">
        <v>76.071027374808097</v>
      </c>
      <c r="DB147" s="32">
        <v>59.067195940336703</v>
      </c>
      <c r="DC147" s="32">
        <v>58.328327485546403</v>
      </c>
      <c r="DD147" s="32">
        <v>0.73886442103834604</v>
      </c>
      <c r="DE147" s="32">
        <v>26.997216245180098</v>
      </c>
      <c r="DF147" s="32">
        <v>0.70123661681036797</v>
      </c>
      <c r="DG147" s="32">
        <v>0.69883126245588301</v>
      </c>
      <c r="DH147" s="32">
        <v>60.855907920146997</v>
      </c>
      <c r="DI147" s="32">
        <v>735.11826244762005</v>
      </c>
      <c r="DJ147" s="32">
        <v>217.00180796935001</v>
      </c>
      <c r="DK147" s="32">
        <v>88.873574365253702</v>
      </c>
      <c r="DL147" s="32">
        <v>2.0396965885454299</v>
      </c>
      <c r="DM147" s="32">
        <v>0.5</v>
      </c>
      <c r="DN147" s="32">
        <v>6.2439614605153499</v>
      </c>
      <c r="DO147" s="32">
        <v>0.82492940635182399</v>
      </c>
      <c r="DP147" s="32">
        <v>1.38514710303911</v>
      </c>
      <c r="DQ147" s="32">
        <v>4.3418826317960298E-2</v>
      </c>
      <c r="DR147" s="32">
        <v>9.4868932477179709E-3</v>
      </c>
      <c r="DS147" s="32">
        <v>5.1347357133241303E-3</v>
      </c>
      <c r="DT147" s="32">
        <v>6.9295393195953098E-2</v>
      </c>
      <c r="DU147" s="32">
        <v>0.26871397342430697</v>
      </c>
      <c r="DV147" s="32">
        <v>1.68058693694185</v>
      </c>
      <c r="DW147" s="32">
        <v>4.2253651569532398</v>
      </c>
      <c r="DX147" s="32">
        <v>1.5512906639094E-2</v>
      </c>
      <c r="DY147" s="32">
        <v>7.1643828955816002E-2</v>
      </c>
      <c r="DZ147" s="32">
        <v>0.28846067974315398</v>
      </c>
      <c r="EA147" s="32">
        <v>0.44931199101376001</v>
      </c>
      <c r="EB147" s="32">
        <v>1.0749881999372201E-2</v>
      </c>
      <c r="EC147" s="32">
        <v>5.2492500716934502E-2</v>
      </c>
      <c r="ED147" s="32">
        <v>0.36265140381882099</v>
      </c>
      <c r="EE147" s="32">
        <v>0.95925331650398005</v>
      </c>
      <c r="EF147" s="32">
        <v>4.7045452816452604</v>
      </c>
      <c r="EG147" s="32">
        <v>1.2379894876077</v>
      </c>
      <c r="EH147" s="32">
        <v>1.3790940925594599</v>
      </c>
      <c r="EI147" s="32">
        <v>-0.18797897256927801</v>
      </c>
      <c r="EJ147" s="32">
        <v>-3.4271348190662597E-2</v>
      </c>
      <c r="EK147" s="32">
        <v>-5.29499330034277E-2</v>
      </c>
      <c r="EL147" s="32">
        <v>0.40360018509642998</v>
      </c>
      <c r="EM147" s="32">
        <v>0.18638641558911501</v>
      </c>
      <c r="EN147" s="32">
        <v>0.11219569151344801</v>
      </c>
      <c r="EO147" s="32">
        <v>4.3009450965488298</v>
      </c>
      <c r="EP147" s="32">
        <v>1.05160307201859</v>
      </c>
      <c r="EQ147" s="32">
        <v>1.26689840104601</v>
      </c>
      <c r="ER147" s="32">
        <v>7.3824771631160599E-4</v>
      </c>
      <c r="ES147" s="32">
        <v>2</v>
      </c>
      <c r="ET147" s="32">
        <v>0</v>
      </c>
      <c r="EU147" s="32">
        <v>0</v>
      </c>
      <c r="EV147" s="32">
        <v>0</v>
      </c>
      <c r="EW147" s="32">
        <v>0</v>
      </c>
      <c r="EX147" s="32">
        <v>0</v>
      </c>
      <c r="EY147" s="32">
        <v>0</v>
      </c>
      <c r="EZ147" s="32">
        <v>7.3824771631160599E-4</v>
      </c>
      <c r="FA147" s="32">
        <v>2</v>
      </c>
      <c r="FB147" s="32">
        <v>1.87994605874596</v>
      </c>
      <c r="FC147" s="32">
        <v>0.53810350912532701</v>
      </c>
      <c r="FD147" s="32">
        <v>1.6993050347482599</v>
      </c>
      <c r="FE147" s="32">
        <v>0.61769078212756001</v>
      </c>
      <c r="FF147" s="32">
        <v>28.02</v>
      </c>
      <c r="FG147" s="32">
        <v>1.01818946187414E-2</v>
      </c>
      <c r="FH147" s="32">
        <v>113.53</v>
      </c>
      <c r="FI147" s="32">
        <v>4.2450384333088897E-2</v>
      </c>
      <c r="FJ147" s="32">
        <v>4794.79</v>
      </c>
      <c r="FK147" s="32">
        <v>1.7615213398388301</v>
      </c>
      <c r="FL147" s="32">
        <v>181.08</v>
      </c>
      <c r="FM147" s="32">
        <v>6.6871820722398695E-2</v>
      </c>
      <c r="FN147" s="32">
        <v>5117.42</v>
      </c>
      <c r="FO147" s="32">
        <v>42.1</v>
      </c>
      <c r="FP147" s="32">
        <v>1.5745332318544501E-2</v>
      </c>
      <c r="FQ147" s="32">
        <v>1464.52</v>
      </c>
      <c r="FR147" s="32">
        <v>7.63</v>
      </c>
      <c r="FS147" s="32">
        <v>1.1873100789405001E-2</v>
      </c>
      <c r="FT147" s="32">
        <v>38.32</v>
      </c>
      <c r="FU147" s="32">
        <v>5.9319992333716598E-2</v>
      </c>
      <c r="FV147" s="32">
        <v>1024.56</v>
      </c>
      <c r="FW147" s="32">
        <v>1.5810598220089001</v>
      </c>
      <c r="FX147" s="32">
        <v>30.17</v>
      </c>
      <c r="FY147" s="32">
        <v>4.6119346810437299E-2</v>
      </c>
      <c r="FZ147" s="32">
        <v>1100.68</v>
      </c>
      <c r="GA147" s="32">
        <v>18.64</v>
      </c>
      <c r="GB147" s="32">
        <v>2.9402224333227801E-2</v>
      </c>
      <c r="GC147" s="32">
        <v>400.48</v>
      </c>
      <c r="GD147" s="32">
        <v>2043</v>
      </c>
      <c r="GE147" s="32">
        <v>0.75083841323141798</v>
      </c>
      <c r="GF147" s="32">
        <v>1545</v>
      </c>
      <c r="GG147" s="32">
        <v>316</v>
      </c>
      <c r="GH147" s="32">
        <v>109</v>
      </c>
      <c r="GI147" s="32">
        <v>45</v>
      </c>
      <c r="GJ147" s="32">
        <v>28</v>
      </c>
      <c r="GK147" s="32">
        <v>0</v>
      </c>
      <c r="GL147" s="32">
        <v>0</v>
      </c>
      <c r="GM147" s="32">
        <v>0</v>
      </c>
      <c r="GN147" s="32">
        <v>0</v>
      </c>
      <c r="GO147" s="32">
        <v>1970</v>
      </c>
      <c r="GP147" s="32">
        <v>73</v>
      </c>
      <c r="GQ147" s="32">
        <v>5.3187770125225997</v>
      </c>
      <c r="GR147" s="32">
        <v>3.3664661256702302</v>
      </c>
      <c r="GS147" s="32">
        <v>0.64481416354590904</v>
      </c>
      <c r="GT147" s="32">
        <v>0.94718037210468498</v>
      </c>
      <c r="GU147" s="32">
        <v>0.153144472791057</v>
      </c>
      <c r="GV147" s="32">
        <v>2.6181382151927499</v>
      </c>
      <c r="GW147" s="32">
        <v>0.15873441143073</v>
      </c>
      <c r="GX147" s="32">
        <v>5.76524440766331E-2</v>
      </c>
      <c r="GY147" s="32">
        <v>2.08852009182805</v>
      </c>
      <c r="GZ147" s="32">
        <v>3.5121250076594301</v>
      </c>
      <c r="HA147" s="32">
        <v>0.88952792802805103</v>
      </c>
      <c r="HB147" s="32">
        <v>3.5028149970800699</v>
      </c>
      <c r="HC147" s="32">
        <v>0.17543807422975499</v>
      </c>
      <c r="HD147" s="32">
        <v>10.9485067421606</v>
      </c>
      <c r="HE147" s="32">
        <v>2.0629188939595302</v>
      </c>
      <c r="HF147" s="32">
        <v>2.76424119559857</v>
      </c>
      <c r="HG147" s="32">
        <v>-0.14375691176066899</v>
      </c>
      <c r="HH147" s="32">
        <v>-2.4784454942944598E-2</v>
      </c>
      <c r="HI147" s="32">
        <v>-4.82229121992638E-2</v>
      </c>
      <c r="HJ147" s="32">
        <v>9.8771900567095905</v>
      </c>
      <c r="HK147" s="32">
        <v>12.3146348232008</v>
      </c>
      <c r="HL147" s="32">
        <v>2.1807706772326401</v>
      </c>
      <c r="HM147" s="32">
        <v>2.9813226588658899</v>
      </c>
      <c r="HN147" s="32">
        <v>-0.13457199427510899</v>
      </c>
      <c r="HO147" s="32">
        <v>-2.5141661944987698E-2</v>
      </c>
      <c r="HP147" s="32">
        <v>-4.55671753510829E-2</v>
      </c>
      <c r="HQ147" s="32">
        <v>10.828703434425</v>
      </c>
      <c r="HR147" s="32">
        <v>686.88840091530699</v>
      </c>
      <c r="HS147" s="32">
        <v>897.93862782309202</v>
      </c>
      <c r="HT147" s="32">
        <v>613.88567521206301</v>
      </c>
      <c r="HU147" s="32">
        <v>0.98100227136737495</v>
      </c>
      <c r="HV147" s="32">
        <v>5.0334016385876401</v>
      </c>
      <c r="HW147" s="32">
        <v>8.8515160000000002</v>
      </c>
      <c r="HX147" s="32">
        <v>5.4034049605634804</v>
      </c>
      <c r="HY147" s="32">
        <v>6.8476530000000002</v>
      </c>
      <c r="HZ147" s="32">
        <v>9.0234249999999996</v>
      </c>
      <c r="IA147" s="32">
        <v>6.9334160000000002</v>
      </c>
      <c r="IB147" s="32">
        <v>7.0106029999999997</v>
      </c>
      <c r="IC147" s="32">
        <v>5.929405</v>
      </c>
      <c r="ID147" s="32">
        <v>3.81811436141236</v>
      </c>
      <c r="IE147" s="32">
        <v>1.44424803943652</v>
      </c>
      <c r="IF147" s="32">
        <v>2965744</v>
      </c>
      <c r="IG147" s="32">
        <v>0</v>
      </c>
      <c r="IH147" s="32">
        <v>100</v>
      </c>
      <c r="II147" s="32">
        <v>0.853776966078995</v>
      </c>
      <c r="IJ147" s="32">
        <v>0.29876338318963203</v>
      </c>
      <c r="IK147" s="32">
        <v>0.30116873754411699</v>
      </c>
      <c r="IL147" s="32">
        <v>39083</v>
      </c>
      <c r="IM147" s="32">
        <v>15.6567842273762</v>
      </c>
      <c r="IN147" s="32">
        <v>7193</v>
      </c>
      <c r="IO147" s="32">
        <v>15.151965000000001</v>
      </c>
      <c r="IP147" s="32">
        <v>18.404421359670401</v>
      </c>
      <c r="IQ147" s="32">
        <v>5.1592400838746597</v>
      </c>
      <c r="IR147" s="32">
        <v>5.2389999999999997E-3</v>
      </c>
      <c r="IS147" s="32">
        <v>10</v>
      </c>
      <c r="IT147" s="32">
        <v>1708942</v>
      </c>
      <c r="IU147" s="32">
        <v>3.9675769999999999</v>
      </c>
      <c r="IV147" s="32">
        <v>6.7710030103801E-2</v>
      </c>
      <c r="IW147" s="32">
        <v>20.7094611451483</v>
      </c>
      <c r="IX147" s="32">
        <v>2.80176813373E-6</v>
      </c>
      <c r="IY147" s="32">
        <v>0.62033694125200001</v>
      </c>
      <c r="IZ147" s="32">
        <v>1.3414354122100001</v>
      </c>
      <c r="JA147" s="32">
        <v>5.3788416353599997</v>
      </c>
      <c r="JB147" s="32">
        <v>0.20784936524700001</v>
      </c>
      <c r="JC147" s="32">
        <v>0.13957557051</v>
      </c>
      <c r="JD147" s="32">
        <v>4.5994484556440201</v>
      </c>
      <c r="JE147" s="32">
        <v>1.10269521401464</v>
      </c>
      <c r="JF147" s="32">
        <v>1.81592844987072</v>
      </c>
      <c r="JG147" s="32">
        <v>2.9186237782395299</v>
      </c>
      <c r="JH147" s="32">
        <v>1.1532524029835001</v>
      </c>
      <c r="JI147" s="32">
        <v>0.52757244866278896</v>
      </c>
      <c r="JJ147" s="32">
        <v>1.6808248245167701</v>
      </c>
      <c r="JK147" s="32">
        <v>5796</v>
      </c>
      <c r="JL147" s="32">
        <v>1.57005225236455E-2</v>
      </c>
      <c r="JM147" s="32">
        <v>1566</v>
      </c>
      <c r="JN147" s="32">
        <v>7362</v>
      </c>
      <c r="JO147" s="32">
        <v>567</v>
      </c>
      <c r="JP147" s="32">
        <v>632</v>
      </c>
      <c r="JQ147" s="32">
        <v>1485</v>
      </c>
      <c r="JR147" s="32">
        <v>225408</v>
      </c>
      <c r="JS147" s="32">
        <v>198</v>
      </c>
      <c r="JT147" s="32">
        <v>709</v>
      </c>
      <c r="JU147" s="32">
        <v>6102</v>
      </c>
      <c r="JV147" s="32">
        <v>1.0968084293363101E-3</v>
      </c>
      <c r="JW147" s="32">
        <v>0</v>
      </c>
      <c r="JX147" s="32">
        <v>1.7802086821932901</v>
      </c>
      <c r="JY147" s="32">
        <v>0.51362321212954998</v>
      </c>
      <c r="JZ147" s="32">
        <v>2.2938319297166099</v>
      </c>
      <c r="KA147" s="32">
        <v>4.1350318037409502E-4</v>
      </c>
      <c r="KB147" s="32">
        <v>0.11776651190144199</v>
      </c>
      <c r="KC147" s="32">
        <v>5.7755742173507103E-2</v>
      </c>
      <c r="KD147" s="32">
        <v>0.17552225407495001</v>
      </c>
      <c r="KE147" s="32">
        <v>2.1005679443810998</v>
      </c>
      <c r="KF147" s="32">
        <v>5.9618147653102298</v>
      </c>
      <c r="KG147" s="32">
        <v>0</v>
      </c>
      <c r="KH147" s="32">
        <v>0.5</v>
      </c>
      <c r="KI147" s="32">
        <v>0</v>
      </c>
      <c r="KJ147" s="32">
        <v>0</v>
      </c>
      <c r="KK147" s="32">
        <v>0</v>
      </c>
      <c r="KL147" s="32">
        <v>0</v>
      </c>
      <c r="KM147" s="32">
        <v>0</v>
      </c>
      <c r="KN147" s="32">
        <v>0</v>
      </c>
      <c r="KO147" s="32">
        <v>0</v>
      </c>
      <c r="KP147" s="32">
        <v>0</v>
      </c>
      <c r="KQ147" s="32">
        <v>0</v>
      </c>
      <c r="KR147" s="32">
        <v>0</v>
      </c>
      <c r="KS147" s="32">
        <v>0</v>
      </c>
      <c r="KT147" s="32">
        <v>0</v>
      </c>
      <c r="KU147" s="32">
        <v>0</v>
      </c>
      <c r="KV147" s="32">
        <v>0</v>
      </c>
      <c r="KW147" s="32">
        <v>0</v>
      </c>
      <c r="KX147" s="32">
        <v>0</v>
      </c>
      <c r="KY147" s="32">
        <v>0</v>
      </c>
      <c r="KZ147" s="32">
        <v>0</v>
      </c>
      <c r="LA147" s="32">
        <v>0</v>
      </c>
      <c r="LB147" s="32">
        <v>0</v>
      </c>
      <c r="LC147" s="32">
        <v>0</v>
      </c>
      <c r="LD147" s="32">
        <v>0</v>
      </c>
      <c r="LE147" s="32">
        <v>0</v>
      </c>
      <c r="LF147" s="32">
        <v>0</v>
      </c>
      <c r="LG147" s="32">
        <v>0</v>
      </c>
      <c r="LH147" s="32">
        <v>0</v>
      </c>
      <c r="LI147" s="32">
        <v>0</v>
      </c>
      <c r="LJ147" s="32">
        <v>0</v>
      </c>
      <c r="LK147" s="32">
        <v>0</v>
      </c>
      <c r="LL147" s="32">
        <v>0</v>
      </c>
      <c r="LM147" s="32">
        <v>0</v>
      </c>
      <c r="LN147" s="32">
        <v>0</v>
      </c>
      <c r="LO147" s="32">
        <v>0</v>
      </c>
      <c r="LP147" s="32">
        <v>0</v>
      </c>
      <c r="LQ147" s="32">
        <v>0</v>
      </c>
      <c r="LR147" s="32">
        <v>0</v>
      </c>
      <c r="LS147" s="32">
        <v>0</v>
      </c>
      <c r="LT147" s="32">
        <v>0</v>
      </c>
      <c r="LU147" s="32">
        <v>0</v>
      </c>
      <c r="LV147" s="32">
        <v>0</v>
      </c>
      <c r="LW147" s="32">
        <v>0</v>
      </c>
      <c r="LX147" s="32">
        <v>0</v>
      </c>
      <c r="LY147" s="32">
        <v>0</v>
      </c>
      <c r="LZ147" s="32">
        <v>0</v>
      </c>
      <c r="MA147" s="32">
        <v>0</v>
      </c>
      <c r="MB147" s="32">
        <v>99.998830729999995</v>
      </c>
      <c r="MC147" s="32">
        <v>0</v>
      </c>
      <c r="MD147" s="32">
        <v>0</v>
      </c>
      <c r="ME147" s="32">
        <v>0</v>
      </c>
      <c r="MF147" s="32">
        <v>1</v>
      </c>
      <c r="MG147" s="32">
        <v>68.860489999999999</v>
      </c>
      <c r="MH147" s="32">
        <v>0.2329579</v>
      </c>
      <c r="MI147" s="32">
        <v>0</v>
      </c>
      <c r="MJ147" s="32">
        <v>0</v>
      </c>
      <c r="MK147" s="32">
        <v>0</v>
      </c>
      <c r="ML147" s="32">
        <v>5.1341070000000002</v>
      </c>
      <c r="MM147" s="32">
        <v>0</v>
      </c>
      <c r="MN147" s="32">
        <v>2.5677669999999999</v>
      </c>
      <c r="MO147" s="32">
        <v>7.9348320000000001</v>
      </c>
      <c r="MP147" s="32">
        <v>65.121369999999999</v>
      </c>
      <c r="MQ147" s="32">
        <v>2</v>
      </c>
      <c r="MR147" s="32">
        <v>1.0698000000000001</v>
      </c>
      <c r="MS147" s="32">
        <v>0</v>
      </c>
      <c r="MT147" s="32">
        <v>7.1870737789699199E-2</v>
      </c>
      <c r="MU147" s="32">
        <v>7.3473765761560497</v>
      </c>
      <c r="MV147" s="32">
        <v>2</v>
      </c>
      <c r="MW147" s="32">
        <v>82</v>
      </c>
      <c r="MX147" s="32">
        <v>0.52332178630623805</v>
      </c>
      <c r="MY147" s="32">
        <v>1</v>
      </c>
      <c r="MZ147" s="32">
        <v>8.12084245699584</v>
      </c>
      <c r="NA147" s="32">
        <v>87.715000952723898</v>
      </c>
      <c r="NB147" s="32">
        <v>4.1649081231465397</v>
      </c>
      <c r="NC147" s="32">
        <v>231851.50512695999</v>
      </c>
      <c r="ND147" s="32">
        <v>1</v>
      </c>
      <c r="NE147" s="32">
        <v>1</v>
      </c>
      <c r="NF147" s="32">
        <v>1</v>
      </c>
      <c r="NG147" s="32">
        <v>0</v>
      </c>
      <c r="NH147" s="32">
        <v>1</v>
      </c>
      <c r="NI147" s="32">
        <v>1</v>
      </c>
      <c r="NJ147" s="32">
        <v>49</v>
      </c>
      <c r="NK147" s="32">
        <v>0</v>
      </c>
      <c r="NL147" s="32">
        <v>0.5</v>
      </c>
    </row>
    <row r="148" spans="1:376" x14ac:dyDescent="0.4">
      <c r="A148" s="36" t="s">
        <v>1750</v>
      </c>
      <c r="B148" s="36" t="s">
        <v>1751</v>
      </c>
      <c r="C148" s="36" t="s">
        <v>1741</v>
      </c>
      <c r="D148" s="36" t="s">
        <v>1742</v>
      </c>
      <c r="E148" s="32">
        <v>133515.84395261999</v>
      </c>
      <c r="F148" s="32">
        <v>2349231300</v>
      </c>
      <c r="G148" s="32">
        <v>85.089207691043498</v>
      </c>
      <c r="H148" s="32">
        <v>14.9107923089566</v>
      </c>
      <c r="I148" s="32">
        <v>21.573431275158001</v>
      </c>
      <c r="J148" s="32">
        <v>30.1984823716592</v>
      </c>
      <c r="K148" s="32">
        <v>34.110435531826901</v>
      </c>
      <c r="L148" s="32">
        <v>35175541.202686198</v>
      </c>
      <c r="M148" s="32">
        <v>1934.82</v>
      </c>
      <c r="N148" s="32">
        <v>8647.9804212933996</v>
      </c>
      <c r="O148" s="32">
        <v>4.4800000000000004</v>
      </c>
      <c r="P148" s="32">
        <v>30.341148594305199</v>
      </c>
      <c r="Q148" s="36" t="s">
        <v>1581</v>
      </c>
      <c r="R148" s="36" t="s">
        <v>1186</v>
      </c>
      <c r="S148" s="36" t="s">
        <v>1230</v>
      </c>
      <c r="T148" s="36" t="s">
        <v>1124</v>
      </c>
      <c r="U148" s="36" t="s">
        <v>1124</v>
      </c>
      <c r="V148" s="36" t="s">
        <v>1230</v>
      </c>
      <c r="W148" s="32">
        <v>0</v>
      </c>
      <c r="X148" s="32">
        <v>0</v>
      </c>
      <c r="Y148" s="36" t="s">
        <v>1231</v>
      </c>
      <c r="Z148" s="36" t="s">
        <v>1752</v>
      </c>
      <c r="AA148" s="36" t="s">
        <v>1753</v>
      </c>
      <c r="AB148" s="36" t="s">
        <v>1754</v>
      </c>
      <c r="AC148" s="36" t="s">
        <v>1755</v>
      </c>
      <c r="AD148" s="32">
        <v>11.068224175974899</v>
      </c>
      <c r="AE148" s="32">
        <v>884.76677662480199</v>
      </c>
      <c r="AF148" s="32">
        <v>-2.6574499999999999</v>
      </c>
      <c r="AG148" s="32">
        <v>8323.4902344000002</v>
      </c>
      <c r="AH148" s="32">
        <v>76.139086741168896</v>
      </c>
      <c r="AI148" s="32">
        <v>2.8895063244730301</v>
      </c>
      <c r="AJ148" s="32">
        <v>26.21</v>
      </c>
      <c r="AK148" s="32">
        <v>58.127609656826898</v>
      </c>
      <c r="AL148" s="32">
        <v>5.8385055571156403</v>
      </c>
      <c r="AM148" s="32">
        <v>42.098574967905499</v>
      </c>
      <c r="AN148" s="32">
        <v>10.1905291318058</v>
      </c>
      <c r="AO148" s="32">
        <v>3.6473420050209602</v>
      </c>
      <c r="AP148" s="32">
        <v>0.48903230601431202</v>
      </c>
      <c r="AQ148" s="32">
        <v>2.06991112369395</v>
      </c>
      <c r="AR148" s="32">
        <v>1.0883985753126999</v>
      </c>
      <c r="AS148" s="32">
        <v>10.503103717373399</v>
      </c>
      <c r="AT148" s="32">
        <v>1.44495350457828</v>
      </c>
      <c r="AU148" s="32">
        <v>6.2173188310576304</v>
      </c>
      <c r="AV148" s="32">
        <v>2.8408313817375102</v>
      </c>
      <c r="AW148" s="32">
        <v>-0.11435056777934099</v>
      </c>
      <c r="AX148" s="32">
        <v>0.141802301459205</v>
      </c>
      <c r="AY148" s="32">
        <v>0.248158227331638</v>
      </c>
      <c r="AZ148" s="32">
        <v>79.523711280161805</v>
      </c>
      <c r="BA148" s="32">
        <v>9.9327767342449391</v>
      </c>
      <c r="BB148" s="32">
        <v>0.39164725925454802</v>
      </c>
      <c r="BC148" s="32">
        <v>1.30420108058325</v>
      </c>
      <c r="BD148" s="32">
        <v>6.2418757999691197</v>
      </c>
      <c r="BE148" s="32">
        <v>0.234957707229595</v>
      </c>
      <c r="BF148" s="32">
        <v>0.74360494004996402</v>
      </c>
      <c r="BG148" s="32">
        <v>7.2002871747877704</v>
      </c>
      <c r="BH148" s="32">
        <v>7.2002871747877704</v>
      </c>
      <c r="BI148" s="32">
        <v>7.2002871747877704</v>
      </c>
      <c r="BJ148" s="32">
        <v>-1.6868266228191299E-2</v>
      </c>
      <c r="BK148" s="32">
        <v>-1.19022226547041E-2</v>
      </c>
      <c r="BL148" s="32">
        <v>-1.3591462449866001E-2</v>
      </c>
      <c r="BM148" s="32">
        <v>5.2790204182959801</v>
      </c>
      <c r="BN148" s="32">
        <v>5.2790204182959801</v>
      </c>
      <c r="BO148" s="32">
        <v>5.2790204182959801</v>
      </c>
      <c r="BP148" s="32">
        <v>1.92126675649179</v>
      </c>
      <c r="BQ148" s="32">
        <v>1.92126675649179</v>
      </c>
      <c r="BR148" s="32">
        <v>1.92126675649179</v>
      </c>
      <c r="BS148" s="32">
        <v>44.668469860896401</v>
      </c>
      <c r="BT148" s="32">
        <v>5.4994584824406196</v>
      </c>
      <c r="BU148" s="32">
        <v>5.4994584824406196</v>
      </c>
      <c r="BV148" s="32">
        <v>5.4994584824406196</v>
      </c>
      <c r="BW148" s="32">
        <v>6.7043206856642699E-3</v>
      </c>
      <c r="BX148" s="32">
        <v>0</v>
      </c>
      <c r="BY148" s="32">
        <v>0</v>
      </c>
      <c r="BZ148" s="32">
        <v>0.41788988593843401</v>
      </c>
      <c r="CA148" s="32">
        <v>0.129910579686215</v>
      </c>
      <c r="CB148" s="32">
        <v>0.22798521371650299</v>
      </c>
      <c r="CC148" s="32">
        <v>69.981653147563605</v>
      </c>
      <c r="CD148" s="32">
        <v>5.9602560207673001</v>
      </c>
      <c r="CE148" s="32">
        <v>13.7285715544485</v>
      </c>
      <c r="CF148" s="32">
        <v>-0.97702664143798901</v>
      </c>
      <c r="CG148" s="32">
        <v>-1.0625463316447399E-2</v>
      </c>
      <c r="CH148" s="32">
        <v>-0.105512384412723</v>
      </c>
      <c r="CI148" s="32">
        <v>84.137882000000005</v>
      </c>
      <c r="CJ148" s="32">
        <v>70.249498000000003</v>
      </c>
      <c r="CK148" s="32">
        <v>83.875050999999999</v>
      </c>
      <c r="CL148" s="32">
        <v>81.920439251767206</v>
      </c>
      <c r="CM148" s="32">
        <v>11.604144725979101</v>
      </c>
      <c r="CN148" s="32">
        <v>19.979182126510899</v>
      </c>
      <c r="CO148" s="32">
        <v>21.934238659258501</v>
      </c>
      <c r="CP148" s="32">
        <v>0.18576501470928</v>
      </c>
      <c r="CQ148" s="32">
        <v>-1.35720390750796E-2</v>
      </c>
      <c r="CR148" s="32">
        <v>1.3157279149141299E-2</v>
      </c>
      <c r="CS148" s="32">
        <v>67.940436928812403</v>
      </c>
      <c r="CT148" s="32">
        <v>81.502549365828699</v>
      </c>
      <c r="CU148" s="32">
        <v>11.474234146292901</v>
      </c>
      <c r="CV148" s="32">
        <v>19.751196912794398</v>
      </c>
      <c r="CW148" s="32">
        <v>21.6972888110251</v>
      </c>
      <c r="CX148" s="32">
        <v>0.19835707748317499</v>
      </c>
      <c r="CY148" s="32">
        <v>-3.91594774001181E-3</v>
      </c>
      <c r="CZ148" s="32">
        <v>2.1194173600530501E-2</v>
      </c>
      <c r="DA148" s="32">
        <v>67.549938983473893</v>
      </c>
      <c r="DB148" s="32">
        <v>52.258923489409298</v>
      </c>
      <c r="DC148" s="32">
        <v>50.937446996072502</v>
      </c>
      <c r="DD148" s="32">
        <v>1.3214779177997</v>
      </c>
      <c r="DE148" s="32">
        <v>27.4253882900767</v>
      </c>
      <c r="DF148" s="32">
        <v>0.69933064062274297</v>
      </c>
      <c r="DG148" s="32">
        <v>0.73051689639839901</v>
      </c>
      <c r="DH148" s="32">
        <v>54.194930231014503</v>
      </c>
      <c r="DI148" s="32">
        <v>393.38594061955001</v>
      </c>
      <c r="DJ148" s="32">
        <v>121.490520161784</v>
      </c>
      <c r="DK148" s="32">
        <v>85.923953239905401</v>
      </c>
      <c r="DL148" s="32">
        <v>1.0796824985556499</v>
      </c>
      <c r="DM148" s="32">
        <v>0.5</v>
      </c>
      <c r="DN148" s="32">
        <v>7.8187320252373604</v>
      </c>
      <c r="DO148" s="32">
        <v>2.4272322610378998</v>
      </c>
      <c r="DP148" s="32">
        <v>2.5966791775675699</v>
      </c>
      <c r="DQ148" s="32">
        <v>9.9917383613950694E-2</v>
      </c>
      <c r="DR148" s="32">
        <v>6.8292922880773793E-2</v>
      </c>
      <c r="DS148" s="32">
        <v>5.2282411272146799E-2</v>
      </c>
      <c r="DT148" s="32">
        <v>0.53458337627291097</v>
      </c>
      <c r="DU148" s="32">
        <v>0.88715402353101602</v>
      </c>
      <c r="DV148" s="32">
        <v>1.9312274615104901</v>
      </c>
      <c r="DW148" s="32">
        <v>4.4657671639229397</v>
      </c>
      <c r="DX148" s="32">
        <v>0.42045668300094602</v>
      </c>
      <c r="DY148" s="32">
        <v>0.57197433049695701</v>
      </c>
      <c r="DZ148" s="32">
        <v>0.70249787664586305</v>
      </c>
      <c r="EA148" s="32">
        <v>0.73230337089413</v>
      </c>
      <c r="EB148" s="32">
        <v>0.126002918486571</v>
      </c>
      <c r="EC148" s="32">
        <v>0.269245518736278</v>
      </c>
      <c r="ED148" s="32">
        <v>0.72732301838477997</v>
      </c>
      <c r="EE148" s="32">
        <v>1.4741077219599401</v>
      </c>
      <c r="EF148" s="32">
        <v>4.7546659198691898</v>
      </c>
      <c r="EG148" s="32">
        <v>2.0425958057003601</v>
      </c>
      <c r="EH148" s="32">
        <v>2.1231625851400802</v>
      </c>
      <c r="EI148" s="32">
        <v>-0.286401227925066</v>
      </c>
      <c r="EJ148" s="32">
        <v>-5.6574444585341603E-2</v>
      </c>
      <c r="EK148" s="32">
        <v>-6.4727423391643002E-2</v>
      </c>
      <c r="EL148" s="32">
        <v>0.74122969500704305</v>
      </c>
      <c r="EM148" s="32">
        <v>0.63457353049910403</v>
      </c>
      <c r="EN148" s="32">
        <v>0.49516197064120498</v>
      </c>
      <c r="EO148" s="32">
        <v>4.0134362248621498</v>
      </c>
      <c r="EP148" s="32">
        <v>1.4080222752012499</v>
      </c>
      <c r="EQ148" s="32">
        <v>1.6280006144988799</v>
      </c>
      <c r="ER148" s="32">
        <v>1.27787382621711E-3</v>
      </c>
      <c r="ES148" s="32">
        <v>3</v>
      </c>
      <c r="ET148" s="32">
        <v>0</v>
      </c>
      <c r="EU148" s="32">
        <v>0</v>
      </c>
      <c r="EV148" s="32">
        <v>0</v>
      </c>
      <c r="EW148" s="32">
        <v>0</v>
      </c>
      <c r="EX148" s="32">
        <v>0</v>
      </c>
      <c r="EY148" s="32">
        <v>0</v>
      </c>
      <c r="EZ148" s="32">
        <v>1.27787382621711E-3</v>
      </c>
      <c r="FA148" s="32">
        <v>3</v>
      </c>
      <c r="FB148" s="32">
        <v>2.4765587411507801</v>
      </c>
      <c r="FC148" s="32">
        <v>1.12950407948336</v>
      </c>
      <c r="FD148" s="32">
        <v>2.3367066143294402</v>
      </c>
      <c r="FE148" s="32">
        <v>1.4289457676705699</v>
      </c>
      <c r="FF148" s="32">
        <v>54.35</v>
      </c>
      <c r="FG148" s="32">
        <v>2.32680958235147E-2</v>
      </c>
      <c r="FH148" s="32">
        <v>229.52</v>
      </c>
      <c r="FI148" s="32">
        <v>9.7038000472750394E-2</v>
      </c>
      <c r="FJ148" s="32">
        <v>5087.17</v>
      </c>
      <c r="FK148" s="32">
        <v>2.16481618093544</v>
      </c>
      <c r="FL148" s="32">
        <v>445.66</v>
      </c>
      <c r="FM148" s="32">
        <v>0.190203765376359</v>
      </c>
      <c r="FN148" s="32">
        <v>5816.7</v>
      </c>
      <c r="FO148" s="32">
        <v>224.32</v>
      </c>
      <c r="FP148" s="32">
        <v>9.5452669986135497E-2</v>
      </c>
      <c r="FQ148" s="32">
        <v>2653.91</v>
      </c>
      <c r="FR148" s="32">
        <v>33.69</v>
      </c>
      <c r="FS148" s="32">
        <v>4.8003337334532402E-2</v>
      </c>
      <c r="FT148" s="32">
        <v>133.85</v>
      </c>
      <c r="FU148" s="32">
        <v>0.19032732638848701</v>
      </c>
      <c r="FV148" s="32">
        <v>1380.64</v>
      </c>
      <c r="FW148" s="32">
        <v>1.97469568372258</v>
      </c>
      <c r="FX148" s="32">
        <v>85.73</v>
      </c>
      <c r="FY148" s="32">
        <v>0.12203375416684401</v>
      </c>
      <c r="FZ148" s="32">
        <v>1633.91</v>
      </c>
      <c r="GA148" s="32">
        <v>151.86000000000001</v>
      </c>
      <c r="GB148" s="32">
        <v>0.216679828167155</v>
      </c>
      <c r="GC148" s="32">
        <v>999.88</v>
      </c>
      <c r="GD148" s="32">
        <v>2900</v>
      </c>
      <c r="GE148" s="32">
        <v>1.23443952193213</v>
      </c>
      <c r="GF148" s="32">
        <v>1835</v>
      </c>
      <c r="GG148" s="32">
        <v>708</v>
      </c>
      <c r="GH148" s="32">
        <v>286</v>
      </c>
      <c r="GI148" s="32">
        <v>69</v>
      </c>
      <c r="GJ148" s="32">
        <v>0</v>
      </c>
      <c r="GK148" s="32">
        <v>0</v>
      </c>
      <c r="GL148" s="32">
        <v>0</v>
      </c>
      <c r="GM148" s="32">
        <v>0</v>
      </c>
      <c r="GN148" s="32">
        <v>2</v>
      </c>
      <c r="GO148" s="32">
        <v>2829</v>
      </c>
      <c r="GP148" s="32">
        <v>71</v>
      </c>
      <c r="GQ148" s="32">
        <v>7.07160256910658</v>
      </c>
      <c r="GR148" s="32">
        <v>2.6562901970400499</v>
      </c>
      <c r="GS148" s="32">
        <v>2.30060431769334</v>
      </c>
      <c r="GT148" s="32">
        <v>1.3059250487595699</v>
      </c>
      <c r="GU148" s="32">
        <v>0.25599011898062102</v>
      </c>
      <c r="GV148" s="32">
        <v>1.13639561437704</v>
      </c>
      <c r="GW148" s="32">
        <v>9.1025519709361999E-2</v>
      </c>
      <c r="GX148" s="32">
        <v>5.01483187287688E-2</v>
      </c>
      <c r="GY148" s="32">
        <v>0.58236826292633104</v>
      </c>
      <c r="GZ148" s="32">
        <v>4.1788970920372401</v>
      </c>
      <c r="HA148" s="32">
        <v>1.2557767300308</v>
      </c>
      <c r="HB148" s="32">
        <v>2.64756246321793</v>
      </c>
      <c r="HC148" s="32">
        <v>0.89041040786405301</v>
      </c>
      <c r="HD148" s="32">
        <v>12.573397945106599</v>
      </c>
      <c r="HE148" s="32">
        <v>4.4698280667382599</v>
      </c>
      <c r="HF148" s="32">
        <v>4.7198417627076497</v>
      </c>
      <c r="HG148" s="32">
        <v>-0.18576501470928</v>
      </c>
      <c r="HH148" s="32">
        <v>1.35720390750796E-2</v>
      </c>
      <c r="HI148" s="32">
        <v>-1.3157279149141299E-2</v>
      </c>
      <c r="HJ148" s="32">
        <v>11.125418003640901</v>
      </c>
      <c r="HK148" s="32">
        <v>12.991287831045</v>
      </c>
      <c r="HL148" s="32">
        <v>4.5997386464244698</v>
      </c>
      <c r="HM148" s="32">
        <v>4.9478269764241603</v>
      </c>
      <c r="HN148" s="32">
        <v>-0.19835707748317499</v>
      </c>
      <c r="HO148" s="32">
        <v>3.91594774001181E-3</v>
      </c>
      <c r="HP148" s="32">
        <v>-2.1194173600530501E-2</v>
      </c>
      <c r="HQ148" s="32">
        <v>11.499557406606099</v>
      </c>
      <c r="HR148" s="32">
        <v>1699.5959109625901</v>
      </c>
      <c r="HS148" s="32">
        <v>4656.4806039077903</v>
      </c>
      <c r="HT148" s="32">
        <v>1702.50045649091</v>
      </c>
      <c r="HU148" s="32">
        <v>1.9474202340995499</v>
      </c>
      <c r="HV148" s="32">
        <v>10.4012196543072</v>
      </c>
      <c r="HW148" s="32">
        <v>16.124949000000001</v>
      </c>
      <c r="HX148" s="32">
        <v>8.3116699338567095</v>
      </c>
      <c r="HY148" s="32">
        <v>11.116027000000001</v>
      </c>
      <c r="HZ148" s="32">
        <v>15.862118000000001</v>
      </c>
      <c r="IA148" s="32">
        <v>10.778416</v>
      </c>
      <c r="IB148" s="32">
        <v>29.750502000000001</v>
      </c>
      <c r="IC148" s="32">
        <v>28.618086999999999</v>
      </c>
      <c r="ID148" s="32">
        <v>5.7237293456927798</v>
      </c>
      <c r="IE148" s="32">
        <v>2.8043570661433002</v>
      </c>
      <c r="IF148" s="32">
        <v>5083249</v>
      </c>
      <c r="IG148" s="32">
        <v>0</v>
      </c>
      <c r="IH148" s="32">
        <v>100</v>
      </c>
      <c r="II148" s="32">
        <v>0.65826742347592604</v>
      </c>
      <c r="IJ148" s="32">
        <v>0.30066935937725697</v>
      </c>
      <c r="IK148" s="32">
        <v>0.26948310360160099</v>
      </c>
      <c r="IL148" s="32">
        <v>79950</v>
      </c>
      <c r="IM148" s="32">
        <v>39.9589577194889</v>
      </c>
      <c r="IN148" s="32">
        <v>9356</v>
      </c>
      <c r="IO148" s="32">
        <v>23.139130999999999</v>
      </c>
      <c r="IP148" s="32">
        <v>11.7023139462164</v>
      </c>
      <c r="IQ148" s="32">
        <v>14.891631019845301</v>
      </c>
      <c r="IR148" s="32">
        <v>2.0669999999999998E-3</v>
      </c>
      <c r="IS148" s="32">
        <v>4</v>
      </c>
      <c r="IT148" s="32">
        <v>167</v>
      </c>
      <c r="IU148" s="32">
        <v>7.8322609999999999</v>
      </c>
      <c r="IV148" s="32">
        <v>0.26619997953093999</v>
      </c>
      <c r="IW148" s="32">
        <v>87.7434210970235</v>
      </c>
      <c r="IX148" s="32">
        <v>511.819439145844</v>
      </c>
      <c r="IY148" s="32">
        <v>0.463911554058</v>
      </c>
      <c r="IZ148" s="32">
        <v>2.0605065099400002</v>
      </c>
      <c r="JA148" s="32">
        <v>-4.8450927872399996</v>
      </c>
      <c r="JB148" s="32">
        <v>0.254275964859</v>
      </c>
      <c r="JC148" s="32">
        <v>0.17019480024299999</v>
      </c>
      <c r="JD148" s="32">
        <v>4.4907444392946001</v>
      </c>
      <c r="JE148" s="32">
        <v>0.85146699141134097</v>
      </c>
      <c r="JF148" s="32">
        <v>2.0297685272653698</v>
      </c>
      <c r="JG148" s="32">
        <v>2.8812354643294702</v>
      </c>
      <c r="JH148" s="32">
        <v>0.92147341065607402</v>
      </c>
      <c r="JI148" s="32">
        <v>0.68803560094093197</v>
      </c>
      <c r="JJ148" s="32">
        <v>1.6095090608524201</v>
      </c>
      <c r="JK148" s="32">
        <v>6843</v>
      </c>
      <c r="JL148" s="32">
        <v>1.477007675757E-2</v>
      </c>
      <c r="JM148" s="32">
        <v>332</v>
      </c>
      <c r="JN148" s="32">
        <v>7175</v>
      </c>
      <c r="JO148" s="32">
        <v>255</v>
      </c>
      <c r="JP148" s="32">
        <v>952</v>
      </c>
      <c r="JQ148" s="32">
        <v>640</v>
      </c>
      <c r="JR148" s="32">
        <v>119723</v>
      </c>
      <c r="JS148" s="32">
        <v>43</v>
      </c>
      <c r="JT148" s="32">
        <v>202</v>
      </c>
      <c r="JU148" s="32">
        <v>7932</v>
      </c>
      <c r="JV148" s="32">
        <v>1.16509425509732E-2</v>
      </c>
      <c r="JW148" s="32">
        <v>8.2097073253705496E-4</v>
      </c>
      <c r="JX148" s="32">
        <v>1.5924429896795</v>
      </c>
      <c r="JY148" s="32">
        <v>0.88659393817037402</v>
      </c>
      <c r="JZ148" s="32">
        <v>2.4790369324739698</v>
      </c>
      <c r="KA148" s="32">
        <v>2.42427479950699E-2</v>
      </c>
      <c r="KB148" s="32">
        <v>0.32442502788039601</v>
      </c>
      <c r="KC148" s="32">
        <v>0.54855012360851796</v>
      </c>
      <c r="KD148" s="32">
        <v>0.87192816646023696</v>
      </c>
      <c r="KE148" s="32">
        <v>1.71910463605691</v>
      </c>
      <c r="KF148" s="32">
        <v>0</v>
      </c>
      <c r="KG148" s="32">
        <v>0</v>
      </c>
      <c r="KH148" s="32">
        <v>0.5</v>
      </c>
      <c r="KI148" s="32">
        <v>0</v>
      </c>
      <c r="KJ148" s="32">
        <v>0</v>
      </c>
      <c r="KK148" s="32">
        <v>0</v>
      </c>
      <c r="KL148" s="32">
        <v>0</v>
      </c>
      <c r="KM148" s="32">
        <v>0</v>
      </c>
      <c r="KN148" s="32">
        <v>0</v>
      </c>
      <c r="KO148" s="32">
        <v>0</v>
      </c>
      <c r="KP148" s="32">
        <v>0</v>
      </c>
      <c r="KQ148" s="32">
        <v>0</v>
      </c>
      <c r="KR148" s="32">
        <v>0</v>
      </c>
      <c r="KS148" s="32">
        <v>0</v>
      </c>
      <c r="KT148" s="32">
        <v>0</v>
      </c>
      <c r="KU148" s="32">
        <v>0</v>
      </c>
      <c r="KV148" s="32">
        <v>0</v>
      </c>
      <c r="KW148" s="32">
        <v>0</v>
      </c>
      <c r="KX148" s="32">
        <v>0</v>
      </c>
      <c r="KY148" s="32">
        <v>0</v>
      </c>
      <c r="KZ148" s="32">
        <v>0</v>
      </c>
      <c r="LA148" s="32">
        <v>0</v>
      </c>
      <c r="LB148" s="32">
        <v>0</v>
      </c>
      <c r="LC148" s="32">
        <v>0</v>
      </c>
      <c r="LD148" s="32">
        <v>0</v>
      </c>
      <c r="LE148" s="32">
        <v>0</v>
      </c>
      <c r="LF148" s="32">
        <v>0</v>
      </c>
      <c r="LG148" s="32">
        <v>0</v>
      </c>
      <c r="LH148" s="32">
        <v>0</v>
      </c>
      <c r="LI148" s="32">
        <v>0</v>
      </c>
      <c r="LJ148" s="32">
        <v>0</v>
      </c>
      <c r="LK148" s="32">
        <v>0</v>
      </c>
      <c r="LL148" s="32">
        <v>0</v>
      </c>
      <c r="LM148" s="32">
        <v>0</v>
      </c>
      <c r="LN148" s="32">
        <v>0</v>
      </c>
      <c r="LO148" s="32">
        <v>0</v>
      </c>
      <c r="LP148" s="32">
        <v>0</v>
      </c>
      <c r="LQ148" s="32">
        <v>0</v>
      </c>
      <c r="LR148" s="32">
        <v>36.764031770000003</v>
      </c>
      <c r="LS148" s="32">
        <v>0</v>
      </c>
      <c r="LT148" s="32">
        <v>0</v>
      </c>
      <c r="LU148" s="32">
        <v>0</v>
      </c>
      <c r="LV148" s="32">
        <v>0</v>
      </c>
      <c r="LW148" s="32">
        <v>0</v>
      </c>
      <c r="LX148" s="32">
        <v>0</v>
      </c>
      <c r="LY148" s="32">
        <v>0</v>
      </c>
      <c r="LZ148" s="32">
        <v>0</v>
      </c>
      <c r="MA148" s="32">
        <v>0</v>
      </c>
      <c r="MB148" s="32">
        <v>63.235669219999998</v>
      </c>
      <c r="MC148" s="32">
        <v>0</v>
      </c>
      <c r="MD148" s="32">
        <v>0</v>
      </c>
      <c r="ME148" s="32">
        <v>0</v>
      </c>
      <c r="MF148" s="32">
        <v>0</v>
      </c>
      <c r="MG148" s="32">
        <v>16.716999999999999</v>
      </c>
      <c r="MH148" s="32">
        <v>5.9012299999999997E-2</v>
      </c>
      <c r="MI148" s="32">
        <v>0</v>
      </c>
      <c r="MJ148" s="32">
        <v>0</v>
      </c>
      <c r="MK148" s="32">
        <v>1.288683</v>
      </c>
      <c r="ML148" s="32">
        <v>1.548219</v>
      </c>
      <c r="MM148" s="32">
        <v>0</v>
      </c>
      <c r="MN148" s="32">
        <v>0.46966170000000002</v>
      </c>
      <c r="MO148" s="32">
        <v>2.8377880000000002</v>
      </c>
      <c r="MP148" s="32">
        <v>13.660959999999999</v>
      </c>
      <c r="MQ148" s="32">
        <v>5</v>
      </c>
      <c r="MR148" s="32">
        <v>5.5459130000000002E-2</v>
      </c>
      <c r="MS148" s="32">
        <v>0</v>
      </c>
      <c r="MT148" s="32">
        <v>11.0854731319285</v>
      </c>
      <c r="MU148" s="32">
        <v>7.4804865700682104</v>
      </c>
      <c r="MV148" s="32">
        <v>18</v>
      </c>
      <c r="MW148" s="32">
        <v>67</v>
      </c>
      <c r="MX148" s="32">
        <v>2.2093468191063201</v>
      </c>
      <c r="MY148" s="32">
        <v>1</v>
      </c>
      <c r="MZ148" s="32">
        <v>12.342518348679601</v>
      </c>
      <c r="NA148" s="32">
        <v>81.658061342758003</v>
      </c>
      <c r="NB148" s="32">
        <v>5.99943108061602</v>
      </c>
      <c r="NC148" s="32">
        <v>219814.99720283999</v>
      </c>
      <c r="ND148" s="32">
        <v>0</v>
      </c>
      <c r="NE148" s="32">
        <v>0</v>
      </c>
      <c r="NF148" s="32">
        <v>0</v>
      </c>
      <c r="NG148" s="32">
        <v>0</v>
      </c>
      <c r="NH148" s="32">
        <v>0</v>
      </c>
      <c r="NI148" s="32">
        <v>0</v>
      </c>
      <c r="NJ148" s="32">
        <v>129</v>
      </c>
      <c r="NK148" s="32">
        <v>8</v>
      </c>
      <c r="NL148" s="32">
        <v>0.5</v>
      </c>
    </row>
    <row r="149" spans="1:376" x14ac:dyDescent="0.4">
      <c r="A149" s="36" t="s">
        <v>1756</v>
      </c>
      <c r="B149" s="36" t="s">
        <v>1757</v>
      </c>
      <c r="C149" s="36" t="s">
        <v>1741</v>
      </c>
      <c r="D149" s="36" t="s">
        <v>1742</v>
      </c>
      <c r="E149" s="32">
        <v>1630.7384082947301</v>
      </c>
      <c r="F149" s="32">
        <v>2655279000</v>
      </c>
      <c r="G149" s="32">
        <v>95.684182340160902</v>
      </c>
      <c r="H149" s="32">
        <v>4.3158176598391398</v>
      </c>
      <c r="I149" s="32">
        <v>8.9345865349742901</v>
      </c>
      <c r="J149" s="32">
        <v>20.751107510736201</v>
      </c>
      <c r="K149" s="32">
        <v>23.7435651507808</v>
      </c>
      <c r="L149" s="32">
        <v>20955856.4169189</v>
      </c>
      <c r="M149" s="32">
        <v>2080.39</v>
      </c>
      <c r="N149" s="32">
        <v>8031.6696309777999</v>
      </c>
      <c r="O149" s="32">
        <v>29.1</v>
      </c>
      <c r="P149" s="32">
        <v>35.711960918994301</v>
      </c>
      <c r="Q149" s="36" t="s">
        <v>1230</v>
      </c>
      <c r="R149" s="36" t="s">
        <v>1230</v>
      </c>
      <c r="S149" s="36" t="s">
        <v>1124</v>
      </c>
      <c r="T149" s="36" t="s">
        <v>1124</v>
      </c>
      <c r="U149" s="36" t="s">
        <v>1124</v>
      </c>
      <c r="V149" s="36" t="s">
        <v>1230</v>
      </c>
      <c r="W149" s="32">
        <v>0.323152486056143</v>
      </c>
      <c r="X149" s="32">
        <v>1</v>
      </c>
      <c r="Y149" s="36" t="s">
        <v>1231</v>
      </c>
      <c r="Z149" s="36" t="s">
        <v>1758</v>
      </c>
      <c r="AA149" s="36" t="s">
        <v>1759</v>
      </c>
      <c r="AB149" s="36" t="s">
        <v>1746</v>
      </c>
      <c r="AC149" s="36" t="s">
        <v>1746</v>
      </c>
      <c r="AD149" s="32">
        <v>20.320847377822201</v>
      </c>
      <c r="AE149" s="32">
        <v>3613.26002715803</v>
      </c>
      <c r="AF149" s="32">
        <v>828.63201900000001</v>
      </c>
      <c r="AG149" s="32">
        <v>13907.7998047</v>
      </c>
      <c r="AH149" s="32">
        <v>76.059224232954705</v>
      </c>
      <c r="AI149" s="32">
        <v>6.1196256054448499</v>
      </c>
      <c r="AJ149" s="32">
        <v>62.73</v>
      </c>
      <c r="AK149" s="32">
        <v>81.841670875263901</v>
      </c>
      <c r="AL149" s="32">
        <v>0.97443997410441596</v>
      </c>
      <c r="AM149" s="32">
        <v>79.435449156190401</v>
      </c>
      <c r="AN149" s="32">
        <v>1.4317817449691701</v>
      </c>
      <c r="AO149" s="32">
        <v>5.3192715341777603</v>
      </c>
      <c r="AP149" s="32">
        <v>0.261870786459728</v>
      </c>
      <c r="AQ149" s="32">
        <v>4.7822093271554502</v>
      </c>
      <c r="AR149" s="32">
        <v>0.275191420562585</v>
      </c>
      <c r="AS149" s="32">
        <v>16.200433174818901</v>
      </c>
      <c r="AT149" s="32">
        <v>0.37901101918103502</v>
      </c>
      <c r="AU149" s="32">
        <v>15.3512681718192</v>
      </c>
      <c r="AV149" s="32">
        <v>0.47015398381864998</v>
      </c>
      <c r="AW149" s="32">
        <v>0.87695239822255999</v>
      </c>
      <c r="AX149" s="32">
        <v>6.0100735176981399E-3</v>
      </c>
      <c r="AY149" s="32">
        <v>0.13763656361534901</v>
      </c>
      <c r="AZ149" s="32">
        <v>93.603909092301606</v>
      </c>
      <c r="BA149" s="32">
        <v>8.7616216600967292</v>
      </c>
      <c r="BB149" s="32">
        <v>0.52363988868966405</v>
      </c>
      <c r="BC149" s="32">
        <v>1.1393379000850801</v>
      </c>
      <c r="BD149" s="32">
        <v>0.76147930217502502</v>
      </c>
      <c r="BE149" s="32">
        <v>9.4261281017926996E-2</v>
      </c>
      <c r="BF149" s="32">
        <v>0.100667387494873</v>
      </c>
      <c r="BG149" s="32">
        <v>1.12093305449258</v>
      </c>
      <c r="BH149" s="32">
        <v>1.12093305449258</v>
      </c>
      <c r="BI149" s="32">
        <v>1.12093305449258</v>
      </c>
      <c r="BJ149" s="32">
        <v>3.9696201416122403E-3</v>
      </c>
      <c r="BK149" s="32">
        <v>4.6195857384478201E-3</v>
      </c>
      <c r="BL149" s="32">
        <v>3.9696201416122403E-3</v>
      </c>
      <c r="BM149" s="32">
        <v>0.19767414271720599</v>
      </c>
      <c r="BN149" s="32">
        <v>0.19767414271720599</v>
      </c>
      <c r="BO149" s="32">
        <v>0.19767414271720599</v>
      </c>
      <c r="BP149" s="32">
        <v>0.923258911775372</v>
      </c>
      <c r="BQ149" s="32">
        <v>0.923258911775372</v>
      </c>
      <c r="BR149" s="32">
        <v>0.923258911775372</v>
      </c>
      <c r="BS149" s="32">
        <v>66.115675193828295</v>
      </c>
      <c r="BT149" s="32">
        <v>0.641898647938691</v>
      </c>
      <c r="BU149" s="32">
        <v>0.641898647938691</v>
      </c>
      <c r="BV149" s="32">
        <v>0.641898647938691</v>
      </c>
      <c r="BW149" s="32">
        <v>0.68606349841203096</v>
      </c>
      <c r="BX149" s="32">
        <v>1.23715812914575E-2</v>
      </c>
      <c r="BY149" s="32">
        <v>8.9821069650307898E-3</v>
      </c>
      <c r="BZ149" s="32">
        <v>2.11923492785504</v>
      </c>
      <c r="CA149" s="32">
        <v>0.15398381864956601</v>
      </c>
      <c r="CB149" s="32">
        <v>0.30095142544342801</v>
      </c>
      <c r="CC149" s="32">
        <v>91.5265514471361</v>
      </c>
      <c r="CD149" s="32">
        <v>6.7661703346428004</v>
      </c>
      <c r="CE149" s="32">
        <v>18.263029986679399</v>
      </c>
      <c r="CF149" s="32">
        <v>0.28953178479549602</v>
      </c>
      <c r="CG149" s="32">
        <v>1.7463829224725499E-2</v>
      </c>
      <c r="CH149" s="32">
        <v>-3.77160366198806E-3</v>
      </c>
      <c r="CI149" s="32">
        <v>94.776898000000003</v>
      </c>
      <c r="CJ149" s="32">
        <v>97.675251000000003</v>
      </c>
      <c r="CK149" s="32">
        <v>94.867784</v>
      </c>
      <c r="CL149" s="32">
        <v>94.604939819883299</v>
      </c>
      <c r="CM149" s="32">
        <v>7.2120895770275002</v>
      </c>
      <c r="CN149" s="32">
        <v>18.862322942334899</v>
      </c>
      <c r="CO149" s="32">
        <v>21.247123183665401</v>
      </c>
      <c r="CP149" s="32">
        <v>-6.2078866288627303E-3</v>
      </c>
      <c r="CQ149" s="32">
        <v>-6.8337903474550103E-3</v>
      </c>
      <c r="CR149" s="32">
        <v>8.5702858343699896E-5</v>
      </c>
      <c r="CS149" s="32">
        <v>87.8787644660176</v>
      </c>
      <c r="CT149" s="32">
        <v>92.485704892028295</v>
      </c>
      <c r="CU149" s="32">
        <v>7.0581057583779296</v>
      </c>
      <c r="CV149" s="32">
        <v>18.561371516891398</v>
      </c>
      <c r="CW149" s="32">
        <v>20.8991936440577</v>
      </c>
      <c r="CX149" s="32">
        <v>-3.3160905125224099E-2</v>
      </c>
      <c r="CY149" s="32">
        <v>-8.8023563625517307E-3</v>
      </c>
      <c r="CZ149" s="32">
        <v>-6.0564347475350003E-3</v>
      </c>
      <c r="DA149" s="32">
        <v>85.871178836036705</v>
      </c>
      <c r="DB149" s="32">
        <v>81.729491530971202</v>
      </c>
      <c r="DC149" s="32">
        <v>81.572693155298396</v>
      </c>
      <c r="DD149" s="32">
        <v>0.15679721778524999</v>
      </c>
      <c r="DE149" s="32">
        <v>16.130901351622999</v>
      </c>
      <c r="DF149" s="32">
        <v>0.73616688754741</v>
      </c>
      <c r="DG149" s="32">
        <v>0.72912476582708596</v>
      </c>
      <c r="DH149" s="32">
        <v>64.067985398140806</v>
      </c>
      <c r="DI149" s="32">
        <v>786.38951291570004</v>
      </c>
      <c r="DJ149" s="32">
        <v>228.44901076219</v>
      </c>
      <c r="DK149" s="32">
        <v>88.647531098688106</v>
      </c>
      <c r="DL149" s="32">
        <v>6.4121430051550803</v>
      </c>
      <c r="DM149" s="32">
        <v>0.5</v>
      </c>
      <c r="DN149" s="32">
        <v>3.1418393321379798</v>
      </c>
      <c r="DO149" s="32">
        <v>0.419616921611627</v>
      </c>
      <c r="DP149" s="32">
        <v>0.79625530876416395</v>
      </c>
      <c r="DQ149" s="32">
        <v>1.84424687575204E-4</v>
      </c>
      <c r="DR149" s="32">
        <v>1.84424687575204E-4</v>
      </c>
      <c r="DS149" s="32">
        <v>1.84424687575204E-4</v>
      </c>
      <c r="DT149" s="32">
        <v>3.2098321871261E-2</v>
      </c>
      <c r="DU149" s="32">
        <v>0.10368401964539301</v>
      </c>
      <c r="DV149" s="32">
        <v>0.61820622239696799</v>
      </c>
      <c r="DW149" s="32">
        <v>2.3878507682243599</v>
      </c>
      <c r="DX149" s="32">
        <v>1.2439370777986101E-2</v>
      </c>
      <c r="DY149" s="32">
        <v>2.5726110137578799E-2</v>
      </c>
      <c r="DZ149" s="32">
        <v>0.12374970765783901</v>
      </c>
      <c r="EA149" s="32">
        <v>0.25770173303822302</v>
      </c>
      <c r="EB149" s="32">
        <v>7.7957909507814496E-3</v>
      </c>
      <c r="EC149" s="32">
        <v>2.65734787191855E-2</v>
      </c>
      <c r="ED149" s="32">
        <v>0.16310150458765299</v>
      </c>
      <c r="EE149" s="32">
        <v>0.59878453450654301</v>
      </c>
      <c r="EF149" s="32">
        <v>0.92525870162796497</v>
      </c>
      <c r="EG149" s="32">
        <v>0.64860980710501603</v>
      </c>
      <c r="EH149" s="32">
        <v>0.441648504733401</v>
      </c>
      <c r="EI149" s="32">
        <v>6.0234619412875296E-3</v>
      </c>
      <c r="EJ149" s="32">
        <v>6.1470625120749996E-3</v>
      </c>
      <c r="EK149" s="32">
        <v>-2.7012754591890399E-4</v>
      </c>
      <c r="EL149" s="32">
        <v>8.3618331632947004E-2</v>
      </c>
      <c r="EM149" s="32">
        <v>5.5655168439926697E-2</v>
      </c>
      <c r="EN149" s="32">
        <v>4.5351166487589398E-2</v>
      </c>
      <c r="EO149" s="32">
        <v>0.84164036999501801</v>
      </c>
      <c r="EP149" s="32">
        <v>0.59295463866508902</v>
      </c>
      <c r="EQ149" s="32">
        <v>0.39629733824581098</v>
      </c>
      <c r="ER149" s="32">
        <v>0</v>
      </c>
      <c r="ES149" s="32">
        <v>0</v>
      </c>
      <c r="ET149" s="32">
        <v>0</v>
      </c>
      <c r="EU149" s="32">
        <v>0</v>
      </c>
      <c r="EV149" s="32">
        <v>0</v>
      </c>
      <c r="EW149" s="32">
        <v>0</v>
      </c>
      <c r="EX149" s="32">
        <v>0</v>
      </c>
      <c r="EY149" s="32">
        <v>0</v>
      </c>
      <c r="EZ149" s="32">
        <v>0</v>
      </c>
      <c r="FA149" s="32">
        <v>0</v>
      </c>
      <c r="FB149" s="32">
        <v>1.10130101921493</v>
      </c>
      <c r="FC149" s="32">
        <v>0</v>
      </c>
      <c r="FD149" s="32">
        <v>1.38257610342746</v>
      </c>
      <c r="FE149" s="32">
        <v>0</v>
      </c>
      <c r="FF149" s="32">
        <v>0</v>
      </c>
      <c r="FG149" s="32">
        <v>0</v>
      </c>
      <c r="FH149" s="32">
        <v>128.61000000000001</v>
      </c>
      <c r="FI149" s="32">
        <v>4.8450423853764503E-2</v>
      </c>
      <c r="FJ149" s="32">
        <v>2716.28</v>
      </c>
      <c r="FK149" s="32">
        <v>1.02283121773644</v>
      </c>
      <c r="FL149" s="32">
        <v>79.290000000000006</v>
      </c>
      <c r="FM149" s="32">
        <v>2.94478309059048E-2</v>
      </c>
      <c r="FN149" s="32">
        <v>2924.18</v>
      </c>
      <c r="FO149" s="32">
        <v>0</v>
      </c>
      <c r="FP149" s="32">
        <v>0</v>
      </c>
      <c r="FQ149" s="32">
        <v>0</v>
      </c>
      <c r="FR149" s="32">
        <v>0</v>
      </c>
      <c r="FS149" s="32">
        <v>0</v>
      </c>
      <c r="FT149" s="32">
        <v>38.43</v>
      </c>
      <c r="FU149" s="32">
        <v>6.8668791976473895E-2</v>
      </c>
      <c r="FV149" s="32">
        <v>711.81</v>
      </c>
      <c r="FW149" s="32">
        <v>1.2686950694096599</v>
      </c>
      <c r="FX149" s="32">
        <v>24.96</v>
      </c>
      <c r="FY149" s="32">
        <v>4.4781963118490802E-2</v>
      </c>
      <c r="FZ149" s="32">
        <v>775.2</v>
      </c>
      <c r="GA149" s="32">
        <v>0</v>
      </c>
      <c r="GB149" s="32">
        <v>0</v>
      </c>
      <c r="GC149" s="32">
        <v>0</v>
      </c>
      <c r="GD149" s="32">
        <v>2073</v>
      </c>
      <c r="GE149" s="32">
        <v>0.78071241333961505</v>
      </c>
      <c r="GF149" s="32">
        <v>1571</v>
      </c>
      <c r="GG149" s="32">
        <v>298</v>
      </c>
      <c r="GH149" s="32">
        <v>140</v>
      </c>
      <c r="GI149" s="32">
        <v>56</v>
      </c>
      <c r="GJ149" s="32">
        <v>8</v>
      </c>
      <c r="GK149" s="32">
        <v>0</v>
      </c>
      <c r="GL149" s="32">
        <v>0</v>
      </c>
      <c r="GM149" s="32">
        <v>0</v>
      </c>
      <c r="GN149" s="32">
        <v>0</v>
      </c>
      <c r="GO149" s="32">
        <v>2009</v>
      </c>
      <c r="GP149" s="32">
        <v>64</v>
      </c>
      <c r="GQ149" s="32">
        <v>2.8042815524380802</v>
      </c>
      <c r="GR149" s="32">
        <v>0.79456057151448001</v>
      </c>
      <c r="GS149" s="32">
        <v>0.22474839891269399</v>
      </c>
      <c r="GT149" s="32">
        <v>1.5964424077469799E-2</v>
      </c>
      <c r="GU149" s="32">
        <v>4.9147377733187404E-3</v>
      </c>
      <c r="GV149" s="32">
        <v>1.8178718850367399</v>
      </c>
      <c r="GW149" s="32">
        <v>1.84048455924971E-2</v>
      </c>
      <c r="GX149" s="32">
        <v>6.7789486528534396E-3</v>
      </c>
      <c r="GY149" s="32">
        <v>1.01868463867632</v>
      </c>
      <c r="GZ149" s="32">
        <v>0.94489185331298398</v>
      </c>
      <c r="HA149" s="32">
        <v>9.1854754246163996E-3</v>
      </c>
      <c r="HB149" s="32">
        <v>0.91963909482008099</v>
      </c>
      <c r="HC149" s="32">
        <v>7.9720436157556293E-2</v>
      </c>
      <c r="HD149" s="32">
        <v>4.0670980337659399</v>
      </c>
      <c r="HE149" s="32">
        <v>1.06822672871664</v>
      </c>
      <c r="HF149" s="32">
        <v>1.23790381349756</v>
      </c>
      <c r="HG149" s="32">
        <v>6.2078866288627303E-3</v>
      </c>
      <c r="HH149" s="32">
        <v>6.8337903474550103E-3</v>
      </c>
      <c r="HI149" s="32">
        <v>-8.5702858343699896E-5</v>
      </c>
      <c r="HJ149" s="32">
        <v>3.6903918255055199</v>
      </c>
      <c r="HK149" s="32">
        <v>6.1863329616209803</v>
      </c>
      <c r="HL149" s="32">
        <v>1.2222105473662099</v>
      </c>
      <c r="HM149" s="32">
        <v>1.53885523894099</v>
      </c>
      <c r="HN149" s="32">
        <v>3.3160905125224099E-2</v>
      </c>
      <c r="HO149" s="32">
        <v>8.8023563625517307E-3</v>
      </c>
      <c r="HP149" s="32">
        <v>6.0564347475350003E-3</v>
      </c>
      <c r="HQ149" s="32">
        <v>5.3537085487878802</v>
      </c>
      <c r="HR149" s="32">
        <v>345.110762660082</v>
      </c>
      <c r="HS149" s="32">
        <v>725.388066922863</v>
      </c>
      <c r="HT149" s="32">
        <v>416.37683384065298</v>
      </c>
      <c r="HU149" s="32">
        <v>0.39537350752971701</v>
      </c>
      <c r="HV149" s="32">
        <v>3.53926672355108</v>
      </c>
      <c r="HW149" s="32">
        <v>5.1322159999999997</v>
      </c>
      <c r="HX149" s="32">
        <v>2.9754627407187701</v>
      </c>
      <c r="HY149" s="32">
        <v>3.533347</v>
      </c>
      <c r="HZ149" s="32">
        <v>5.2231019999999999</v>
      </c>
      <c r="IA149" s="32">
        <v>3.5779329999999998</v>
      </c>
      <c r="IB149" s="32">
        <v>2.3247490000000002</v>
      </c>
      <c r="IC149" s="32">
        <v>2.156015</v>
      </c>
      <c r="ID149" s="32">
        <v>1.5929492764489199</v>
      </c>
      <c r="IE149" s="32">
        <v>0.55788425928122798</v>
      </c>
      <c r="IF149" s="32">
        <v>1166358</v>
      </c>
      <c r="IG149" s="32">
        <v>0</v>
      </c>
      <c r="IH149" s="32">
        <v>100</v>
      </c>
      <c r="II149" s="32">
        <v>0</v>
      </c>
      <c r="IJ149" s="32">
        <v>0.26383311245259</v>
      </c>
      <c r="IK149" s="32">
        <v>0.27087523417291398</v>
      </c>
      <c r="IL149" s="32">
        <v>3117</v>
      </c>
      <c r="IM149" s="32">
        <v>1.25178905606529</v>
      </c>
      <c r="IN149" s="32">
        <v>522</v>
      </c>
      <c r="IO149" s="32">
        <v>1.172061</v>
      </c>
      <c r="IP149" s="32">
        <v>16.746871992300299</v>
      </c>
      <c r="IQ149" s="32">
        <v>1.08842222758277</v>
      </c>
      <c r="IR149" s="32">
        <v>4.8099999999999998E-4</v>
      </c>
      <c r="IS149" s="32">
        <v>1</v>
      </c>
      <c r="IT149" s="32">
        <v>1700</v>
      </c>
      <c r="IU149" s="32">
        <v>0.30463699999999999</v>
      </c>
      <c r="IV149" s="32">
        <v>0</v>
      </c>
      <c r="IW149" s="32">
        <v>0.145224999804932</v>
      </c>
      <c r="IX149" s="32">
        <v>0</v>
      </c>
      <c r="IY149" s="32">
        <v>0.29384637233499999</v>
      </c>
      <c r="IZ149" s="32">
        <v>0.26207919694699999</v>
      </c>
      <c r="JA149" s="32">
        <v>4.80747125226</v>
      </c>
      <c r="JB149" s="32">
        <v>3.6915076349999999E-2</v>
      </c>
      <c r="JC149" s="32">
        <v>8.6194549503500001E-2</v>
      </c>
      <c r="JD149" s="32">
        <v>2.6319634925414501</v>
      </c>
      <c r="JE149" s="32">
        <v>0.64722992430273096</v>
      </c>
      <c r="JF149" s="32">
        <v>1.1424145358100299</v>
      </c>
      <c r="JG149" s="32">
        <v>1.78964448514471</v>
      </c>
      <c r="JH149" s="32">
        <v>0.55667580748130197</v>
      </c>
      <c r="JI149" s="32">
        <v>0.28564336107625099</v>
      </c>
      <c r="JJ149" s="32">
        <v>0.84231893277895398</v>
      </c>
      <c r="JK149" s="32">
        <v>2065</v>
      </c>
      <c r="JL149" s="32">
        <v>8.6498658737791494E-3</v>
      </c>
      <c r="JM149" s="32">
        <v>628</v>
      </c>
      <c r="JN149" s="32">
        <v>2693</v>
      </c>
      <c r="JO149" s="32">
        <v>51</v>
      </c>
      <c r="JP149" s="32">
        <v>195</v>
      </c>
      <c r="JQ149" s="32">
        <v>300</v>
      </c>
      <c r="JR149" s="32">
        <v>600279</v>
      </c>
      <c r="JS149" s="32">
        <v>22</v>
      </c>
      <c r="JT149" s="32">
        <v>56</v>
      </c>
      <c r="JU149" s="32">
        <v>3308</v>
      </c>
      <c r="JV149" s="32">
        <v>7.4678412948196704E-4</v>
      </c>
      <c r="JW149" s="32">
        <v>0</v>
      </c>
      <c r="JX149" s="32">
        <v>1.01933870405406</v>
      </c>
      <c r="JY149" s="32">
        <v>0.31707047131766503</v>
      </c>
      <c r="JZ149" s="32">
        <v>1.3364090544000899</v>
      </c>
      <c r="KA149" s="32">
        <v>4.0323361323877996E-3</v>
      </c>
      <c r="KB149" s="32">
        <v>0</v>
      </c>
      <c r="KC149" s="32">
        <v>2.7713426724649302E-2</v>
      </c>
      <c r="KD149" s="32">
        <v>2.7713426724649302E-2</v>
      </c>
      <c r="KE149" s="32">
        <v>2.4615369910280598</v>
      </c>
      <c r="KF149" s="32">
        <v>18.469603533188</v>
      </c>
      <c r="KG149" s="32">
        <v>0</v>
      </c>
      <c r="KH149" s="32">
        <v>0.5</v>
      </c>
      <c r="KI149" s="32">
        <v>0</v>
      </c>
      <c r="KJ149" s="32">
        <v>0</v>
      </c>
      <c r="KK149" s="32">
        <v>0</v>
      </c>
      <c r="KL149" s="32">
        <v>0</v>
      </c>
      <c r="KM149" s="32">
        <v>0</v>
      </c>
      <c r="KN149" s="32">
        <v>0</v>
      </c>
      <c r="KO149" s="32">
        <v>0</v>
      </c>
      <c r="KP149" s="32">
        <v>0</v>
      </c>
      <c r="KQ149" s="32">
        <v>0</v>
      </c>
      <c r="KR149" s="32">
        <v>0</v>
      </c>
      <c r="KS149" s="32">
        <v>0</v>
      </c>
      <c r="KT149" s="32">
        <v>0</v>
      </c>
      <c r="KU149" s="32">
        <v>0</v>
      </c>
      <c r="KV149" s="32">
        <v>0</v>
      </c>
      <c r="KW149" s="32">
        <v>0</v>
      </c>
      <c r="KX149" s="32">
        <v>0</v>
      </c>
      <c r="KY149" s="32">
        <v>0</v>
      </c>
      <c r="KZ149" s="32">
        <v>0</v>
      </c>
      <c r="LA149" s="32">
        <v>0</v>
      </c>
      <c r="LB149" s="32">
        <v>0</v>
      </c>
      <c r="LC149" s="32">
        <v>0</v>
      </c>
      <c r="LD149" s="32">
        <v>0</v>
      </c>
      <c r="LE149" s="32">
        <v>0</v>
      </c>
      <c r="LF149" s="32">
        <v>0</v>
      </c>
      <c r="LG149" s="32">
        <v>0</v>
      </c>
      <c r="LH149" s="32">
        <v>0</v>
      </c>
      <c r="LI149" s="32">
        <v>0</v>
      </c>
      <c r="LJ149" s="32">
        <v>0</v>
      </c>
      <c r="LK149" s="32">
        <v>0</v>
      </c>
      <c r="LL149" s="32">
        <v>0</v>
      </c>
      <c r="LM149" s="32">
        <v>0</v>
      </c>
      <c r="LN149" s="32">
        <v>0</v>
      </c>
      <c r="LO149" s="32">
        <v>0</v>
      </c>
      <c r="LP149" s="32">
        <v>0</v>
      </c>
      <c r="LQ149" s="32">
        <v>0</v>
      </c>
      <c r="LR149" s="32">
        <v>0</v>
      </c>
      <c r="LS149" s="32">
        <v>0</v>
      </c>
      <c r="LT149" s="32">
        <v>0</v>
      </c>
      <c r="LU149" s="32">
        <v>0</v>
      </c>
      <c r="LV149" s="32">
        <v>0</v>
      </c>
      <c r="LW149" s="32">
        <v>0</v>
      </c>
      <c r="LX149" s="32">
        <v>0</v>
      </c>
      <c r="LY149" s="32">
        <v>0</v>
      </c>
      <c r="LZ149" s="32">
        <v>0</v>
      </c>
      <c r="MA149" s="32">
        <v>0</v>
      </c>
      <c r="MB149" s="32">
        <v>100</v>
      </c>
      <c r="MC149" s="32">
        <v>0</v>
      </c>
      <c r="MD149" s="32">
        <v>0</v>
      </c>
      <c r="ME149" s="32">
        <v>0</v>
      </c>
      <c r="MF149" s="32">
        <v>1</v>
      </c>
      <c r="MG149" s="32">
        <v>92.496170000000006</v>
      </c>
      <c r="MH149" s="32">
        <v>0.42038520000000001</v>
      </c>
      <c r="MI149" s="32">
        <v>10.69782</v>
      </c>
      <c r="MJ149" s="32">
        <v>0</v>
      </c>
      <c r="MK149" s="32">
        <v>0</v>
      </c>
      <c r="ML149" s="32">
        <v>1.9229739999999999E-2</v>
      </c>
      <c r="MM149" s="32">
        <v>0</v>
      </c>
      <c r="MN149" s="32">
        <v>28.567129999999999</v>
      </c>
      <c r="MO149" s="32">
        <v>28.940850000000001</v>
      </c>
      <c r="MP149" s="32">
        <v>79.172049999999999</v>
      </c>
      <c r="MQ149" s="32">
        <v>0</v>
      </c>
      <c r="MR149" s="32">
        <v>2.0175330000000002E-2</v>
      </c>
      <c r="MS149" s="32">
        <v>0</v>
      </c>
      <c r="MT149" s="32">
        <v>0.71222964264389099</v>
      </c>
      <c r="MU149" s="32">
        <v>5.3820636923187397</v>
      </c>
      <c r="MV149" s="32">
        <v>5</v>
      </c>
      <c r="MW149" s="32">
        <v>37</v>
      </c>
      <c r="MX149" s="32">
        <v>0.239128769519135</v>
      </c>
      <c r="MY149" s="32">
        <v>0</v>
      </c>
      <c r="MZ149" s="32">
        <v>3.7702556027213698</v>
      </c>
      <c r="NA149" s="32">
        <v>92.187589205527004</v>
      </c>
      <c r="NB149" s="32">
        <v>4.04383521244878</v>
      </c>
      <c r="NC149" s="32">
        <v>178321.06604949999</v>
      </c>
      <c r="ND149" s="32">
        <v>0</v>
      </c>
      <c r="NE149" s="32">
        <v>0</v>
      </c>
      <c r="NF149" s="32">
        <v>0</v>
      </c>
      <c r="NG149" s="32">
        <v>0</v>
      </c>
      <c r="NH149" s="32">
        <v>0</v>
      </c>
      <c r="NI149" s="32">
        <v>0</v>
      </c>
      <c r="NJ149" s="32">
        <v>2</v>
      </c>
      <c r="NK149" s="32">
        <v>0</v>
      </c>
      <c r="NL149" s="32">
        <v>0.5</v>
      </c>
    </row>
    <row r="150" spans="1:376" x14ac:dyDescent="0.4">
      <c r="A150" s="36" t="s">
        <v>1760</v>
      </c>
      <c r="B150" s="36" t="s">
        <v>1761</v>
      </c>
      <c r="C150" s="36" t="s">
        <v>1741</v>
      </c>
      <c r="D150" s="36" t="s">
        <v>1742</v>
      </c>
      <c r="E150" s="32">
        <v>5234.4543392018104</v>
      </c>
      <c r="F150" s="32">
        <v>3758775300</v>
      </c>
      <c r="G150" s="32">
        <v>91.0390653040633</v>
      </c>
      <c r="H150" s="32">
        <v>8.9609346959367304</v>
      </c>
      <c r="I150" s="32">
        <v>17.143163625662901</v>
      </c>
      <c r="J150" s="32">
        <v>26.383524442123498</v>
      </c>
      <c r="K150" s="32">
        <v>31.304546349179201</v>
      </c>
      <c r="L150" s="32">
        <v>31648889.3203911</v>
      </c>
      <c r="M150" s="32">
        <v>2328.0500000000002</v>
      </c>
      <c r="N150" s="32">
        <v>15268.308625404999</v>
      </c>
      <c r="O150" s="32">
        <v>76.37</v>
      </c>
      <c r="P150" s="32">
        <v>93.586398972253306</v>
      </c>
      <c r="Q150" s="36" t="s">
        <v>1230</v>
      </c>
      <c r="R150" s="36" t="s">
        <v>1230</v>
      </c>
      <c r="S150" s="36" t="s">
        <v>1124</v>
      </c>
      <c r="T150" s="36" t="s">
        <v>1124</v>
      </c>
      <c r="U150" s="36" t="s">
        <v>1124</v>
      </c>
      <c r="V150" s="36" t="s">
        <v>1230</v>
      </c>
      <c r="W150" s="32">
        <v>0</v>
      </c>
      <c r="X150" s="32">
        <v>0</v>
      </c>
      <c r="Y150" s="36" t="s">
        <v>1231</v>
      </c>
      <c r="Z150" s="36" t="s">
        <v>1762</v>
      </c>
      <c r="AA150" s="36" t="s">
        <v>1759</v>
      </c>
      <c r="AB150" s="36" t="s">
        <v>1763</v>
      </c>
      <c r="AC150" s="36" t="s">
        <v>1746</v>
      </c>
      <c r="AD150" s="32">
        <v>12.400921320942601</v>
      </c>
      <c r="AE150" s="32">
        <v>1520.9740309204601</v>
      </c>
      <c r="AF150" s="32">
        <v>-0.72177599999999997</v>
      </c>
      <c r="AG150" s="32">
        <v>8355.3398438000004</v>
      </c>
      <c r="AH150" s="32">
        <v>73.924375639155798</v>
      </c>
      <c r="AI150" s="32">
        <v>1.0118890019842399</v>
      </c>
      <c r="AJ150" s="32">
        <v>14.68</v>
      </c>
      <c r="AK150" s="32">
        <v>58.198810128394697</v>
      </c>
      <c r="AL150" s="32">
        <v>3.7337267806351702</v>
      </c>
      <c r="AM150" s="32">
        <v>49.897220512223797</v>
      </c>
      <c r="AN150" s="32">
        <v>4.56786283553582</v>
      </c>
      <c r="AO150" s="32">
        <v>4.2360712543790502</v>
      </c>
      <c r="AP150" s="32">
        <v>0.432356251782329</v>
      </c>
      <c r="AQ150" s="32">
        <v>2.95296183307366</v>
      </c>
      <c r="AR150" s="32">
        <v>0.85075316952306201</v>
      </c>
      <c r="AS150" s="32">
        <v>11.157147382552999</v>
      </c>
      <c r="AT150" s="32">
        <v>1.3213718840815001</v>
      </c>
      <c r="AU150" s="32">
        <v>8.0718711756991706</v>
      </c>
      <c r="AV150" s="32">
        <v>1.7639043227723701</v>
      </c>
      <c r="AW150" s="32">
        <v>1.0472714985117599</v>
      </c>
      <c r="AX150" s="32">
        <v>7.7364604635983394E-2</v>
      </c>
      <c r="AY150" s="32">
        <v>0.289194517693037</v>
      </c>
      <c r="AZ150" s="32">
        <v>80.985061284616194</v>
      </c>
      <c r="BA150" s="32">
        <v>15.0949486126505</v>
      </c>
      <c r="BB150" s="32">
        <v>0.97078428710542997</v>
      </c>
      <c r="BC150" s="32">
        <v>2.6341957711598201</v>
      </c>
      <c r="BD150" s="32">
        <v>6.0689102644683199</v>
      </c>
      <c r="BE150" s="32">
        <v>0.37975135145748101</v>
      </c>
      <c r="BF150" s="32">
        <v>0.84886159595653399</v>
      </c>
      <c r="BG150" s="32">
        <v>4.54231462040309</v>
      </c>
      <c r="BH150" s="32">
        <v>4.54231462040309</v>
      </c>
      <c r="BI150" s="32">
        <v>4.54231462040309</v>
      </c>
      <c r="BJ150" s="32">
        <v>1.65561460936492E-2</v>
      </c>
      <c r="BK150" s="32">
        <v>1.8600424718125601E-2</v>
      </c>
      <c r="BL150" s="32">
        <v>1.65561460936492E-2</v>
      </c>
      <c r="BM150" s="32">
        <v>0.86825621100575001</v>
      </c>
      <c r="BN150" s="32">
        <v>0.86825621100575001</v>
      </c>
      <c r="BO150" s="32">
        <v>0.86825621100575001</v>
      </c>
      <c r="BP150" s="32">
        <v>3.6740584093973401</v>
      </c>
      <c r="BQ150" s="32">
        <v>3.6740584093973401</v>
      </c>
      <c r="BR150" s="32">
        <v>3.6740584093973401</v>
      </c>
      <c r="BS150" s="32">
        <v>60.858095635086002</v>
      </c>
      <c r="BT150" s="32">
        <v>2.6370211595250201</v>
      </c>
      <c r="BU150" s="32">
        <v>2.6370211595250201</v>
      </c>
      <c r="BV150" s="32">
        <v>2.6370211595250201</v>
      </c>
      <c r="BW150" s="32">
        <v>1.19719845982813E-4</v>
      </c>
      <c r="BX150" s="32">
        <v>9.57758767862501E-5</v>
      </c>
      <c r="BY150" s="32">
        <v>1.19719845982813E-4</v>
      </c>
      <c r="BZ150" s="32">
        <v>1.69580767437734</v>
      </c>
      <c r="CA150" s="32">
        <v>0.25620047040321903</v>
      </c>
      <c r="CB150" s="32">
        <v>0.462741148692767</v>
      </c>
      <c r="CC150" s="32">
        <v>76.967817150442599</v>
      </c>
      <c r="CD150" s="32">
        <v>8.8809139508818191</v>
      </c>
      <c r="CE150" s="32">
        <v>17.465401563110198</v>
      </c>
      <c r="CF150" s="32">
        <v>0.78380303020507802</v>
      </c>
      <c r="CG150" s="32">
        <v>-4.5542961825890396E-3</v>
      </c>
      <c r="CH150" s="32">
        <v>8.7298471393062502E-2</v>
      </c>
      <c r="CI150" s="32">
        <v>90.986378000000002</v>
      </c>
      <c r="CJ150" s="32">
        <v>93.108356999999998</v>
      </c>
      <c r="CK150" s="32">
        <v>91.132142999999999</v>
      </c>
      <c r="CL150" s="32">
        <v>85.600791300294006</v>
      </c>
      <c r="CM150" s="32">
        <v>10.3851219837483</v>
      </c>
      <c r="CN150" s="32">
        <v>19.645260518765198</v>
      </c>
      <c r="CO150" s="32">
        <v>22.389047836937699</v>
      </c>
      <c r="CP150" s="32">
        <v>0.217625014456171</v>
      </c>
      <c r="CQ150" s="32">
        <v>6.4823359353244694E-2</v>
      </c>
      <c r="CR150" s="32">
        <v>7.4836993049305203E-2</v>
      </c>
      <c r="CS150" s="32">
        <v>76.203477991817806</v>
      </c>
      <c r="CT150" s="32">
        <v>83.904983625916699</v>
      </c>
      <c r="CU150" s="32">
        <v>10.1289215133451</v>
      </c>
      <c r="CV150" s="32">
        <v>19.182519370072502</v>
      </c>
      <c r="CW150" s="32">
        <v>21.812524946622901</v>
      </c>
      <c r="CX150" s="32">
        <v>0.26235512641577702</v>
      </c>
      <c r="CY150" s="32">
        <v>0.117699346114145</v>
      </c>
      <c r="CZ150" s="32">
        <v>0.118971678354915</v>
      </c>
      <c r="DA150" s="32">
        <v>74.451689310929794</v>
      </c>
      <c r="DB150" s="32">
        <v>52.1586145055348</v>
      </c>
      <c r="DC150" s="32">
        <v>48.025807739326602</v>
      </c>
      <c r="DD150" s="32">
        <v>4.1328021540543496</v>
      </c>
      <c r="DE150" s="32">
        <v>27.538706324008199</v>
      </c>
      <c r="DF150" s="32">
        <v>0.71646058331818896</v>
      </c>
      <c r="DG150" s="32">
        <v>0.72167062811863503</v>
      </c>
      <c r="DH150" s="32">
        <v>57.337379385248497</v>
      </c>
      <c r="DI150" s="32">
        <v>494.502198812345</v>
      </c>
      <c r="DJ150" s="32">
        <v>154.175719713788</v>
      </c>
      <c r="DK150" s="32">
        <v>86.051249220144797</v>
      </c>
      <c r="DL150" s="32">
        <v>0.365670964919588</v>
      </c>
      <c r="DM150" s="32">
        <v>0.5</v>
      </c>
      <c r="DN150" s="32">
        <v>5.0822990137239703</v>
      </c>
      <c r="DO150" s="32">
        <v>1.0614361544836199</v>
      </c>
      <c r="DP150" s="32">
        <v>1.5050700157575301</v>
      </c>
      <c r="DQ150" s="32">
        <v>1.8376701847540599E-2</v>
      </c>
      <c r="DR150" s="32">
        <v>1.0578835877739201E-2</v>
      </c>
      <c r="DS150" s="32">
        <v>8.8321281136438303E-3</v>
      </c>
      <c r="DT150" s="32">
        <v>0.10494641698853401</v>
      </c>
      <c r="DU150" s="32">
        <v>0.38868245196779899</v>
      </c>
      <c r="DV150" s="32">
        <v>1.3478539140129</v>
      </c>
      <c r="DW150" s="32">
        <v>3.2408162307547399</v>
      </c>
      <c r="DX150" s="32">
        <v>5.5741560289597598E-2</v>
      </c>
      <c r="DY150" s="32">
        <v>0.15994571423303799</v>
      </c>
      <c r="DZ150" s="32">
        <v>0.32812815386969302</v>
      </c>
      <c r="EA150" s="32">
        <v>0.51762072609128795</v>
      </c>
      <c r="EB150" s="32">
        <v>3.6203281425202502E-2</v>
      </c>
      <c r="EC150" s="32">
        <v>0.123933984561408</v>
      </c>
      <c r="ED150" s="32">
        <v>0.419570172231365</v>
      </c>
      <c r="EE150" s="32">
        <v>0.92536257753955098</v>
      </c>
      <c r="EF150" s="32">
        <v>6.6797688066110297</v>
      </c>
      <c r="EG150" s="32">
        <v>3.0594885520291699</v>
      </c>
      <c r="EH150" s="32">
        <v>2.5960530282296999</v>
      </c>
      <c r="EI150" s="32">
        <v>-0.23673339611442101</v>
      </c>
      <c r="EJ150" s="32">
        <v>-7.5624366532364901E-2</v>
      </c>
      <c r="EK150" s="32">
        <v>-8.3669121162949001E-2</v>
      </c>
      <c r="EL150" s="32">
        <v>0.86471250356465801</v>
      </c>
      <c r="EM150" s="32">
        <v>0.39383040534505998</v>
      </c>
      <c r="EN150" s="32">
        <v>0.25153139640988897</v>
      </c>
      <c r="EO150" s="32">
        <v>5.8150563030463696</v>
      </c>
      <c r="EP150" s="32">
        <v>2.6656581466841098</v>
      </c>
      <c r="EQ150" s="32">
        <v>2.3445216318198101</v>
      </c>
      <c r="ER150" s="32">
        <v>2.66397392789082E-4</v>
      </c>
      <c r="ES150" s="32">
        <v>1</v>
      </c>
      <c r="ET150" s="32">
        <v>0</v>
      </c>
      <c r="EU150" s="32">
        <v>0</v>
      </c>
      <c r="EV150" s="32">
        <v>0</v>
      </c>
      <c r="EW150" s="32">
        <v>0</v>
      </c>
      <c r="EX150" s="32">
        <v>0</v>
      </c>
      <c r="EY150" s="32">
        <v>0</v>
      </c>
      <c r="EZ150" s="32">
        <v>2.66397392789082E-4</v>
      </c>
      <c r="FA150" s="32">
        <v>1</v>
      </c>
      <c r="FB150" s="32">
        <v>2.3935832509062198</v>
      </c>
      <c r="FC150" s="32">
        <v>0.92705064891748101</v>
      </c>
      <c r="FD150" s="32">
        <v>2.0300198111351202</v>
      </c>
      <c r="FE150" s="32">
        <v>0.88081071864558302</v>
      </c>
      <c r="FF150" s="32">
        <v>127.84</v>
      </c>
      <c r="FG150" s="32">
        <v>3.4258511542310098E-2</v>
      </c>
      <c r="FH150" s="32">
        <v>357.57</v>
      </c>
      <c r="FI150" s="32">
        <v>9.5523643831542701E-2</v>
      </c>
      <c r="FJ150" s="32">
        <v>8198.73</v>
      </c>
      <c r="FK150" s="32">
        <v>2.1810944285496401</v>
      </c>
      <c r="FL150" s="32">
        <v>315.66000000000003</v>
      </c>
      <c r="FM150" s="32">
        <v>8.3555782384757096E-2</v>
      </c>
      <c r="FN150" s="32">
        <v>8999.7999999999993</v>
      </c>
      <c r="FO150" s="32">
        <v>186.42</v>
      </c>
      <c r="FP150" s="32">
        <v>4.99661863267006E-2</v>
      </c>
      <c r="FQ150" s="32">
        <v>3484.01</v>
      </c>
      <c r="FR150" s="32">
        <v>52.9</v>
      </c>
      <c r="FS150" s="32">
        <v>5.6363548657637999E-2</v>
      </c>
      <c r="FT150" s="32">
        <v>136.51</v>
      </c>
      <c r="FU150" s="32">
        <v>0.145100421631391</v>
      </c>
      <c r="FV150" s="32">
        <v>1649.71</v>
      </c>
      <c r="FW150" s="32">
        <v>1.7506110502958301</v>
      </c>
      <c r="FX150" s="32">
        <v>73.81</v>
      </c>
      <c r="FY150" s="32">
        <v>7.8047304099968906E-2</v>
      </c>
      <c r="FZ150" s="32">
        <v>1912.93</v>
      </c>
      <c r="GA150" s="32">
        <v>100.98</v>
      </c>
      <c r="GB150" s="32">
        <v>0.10707637698851601</v>
      </c>
      <c r="GC150" s="32">
        <v>830.12</v>
      </c>
      <c r="GD150" s="32">
        <v>3131</v>
      </c>
      <c r="GE150" s="32">
        <v>0.83298114556089597</v>
      </c>
      <c r="GF150" s="32">
        <v>2226</v>
      </c>
      <c r="GG150" s="32">
        <v>533</v>
      </c>
      <c r="GH150" s="32">
        <v>223</v>
      </c>
      <c r="GI150" s="32">
        <v>91</v>
      </c>
      <c r="GJ150" s="32">
        <v>48</v>
      </c>
      <c r="GK150" s="32">
        <v>10</v>
      </c>
      <c r="GL150" s="32">
        <v>0</v>
      </c>
      <c r="GM150" s="32">
        <v>0</v>
      </c>
      <c r="GN150" s="32">
        <v>0</v>
      </c>
      <c r="GO150" s="32">
        <v>2982</v>
      </c>
      <c r="GP150" s="32">
        <v>149</v>
      </c>
      <c r="GQ150" s="32">
        <v>4.4345907145632202</v>
      </c>
      <c r="GR150" s="32">
        <v>5.3605519401911499</v>
      </c>
      <c r="GS150" s="32">
        <v>1.2895925184100701</v>
      </c>
      <c r="GT150" s="32">
        <v>0.79019887142495604</v>
      </c>
      <c r="GU150" s="32">
        <v>0.147830065819577</v>
      </c>
      <c r="GV150" s="32">
        <v>2.7631880204561399</v>
      </c>
      <c r="GW150" s="32">
        <v>0.33279722786302202</v>
      </c>
      <c r="GX150" s="32">
        <v>0.12781290757125099</v>
      </c>
      <c r="GY150" s="32">
        <v>2.3332547873862199</v>
      </c>
      <c r="GZ150" s="32">
        <v>2.2823063239877102</v>
      </c>
      <c r="HA150" s="32">
        <v>0.66238596385370496</v>
      </c>
      <c r="HB150" s="32">
        <v>1.93371636100512</v>
      </c>
      <c r="HC150" s="32">
        <v>0.41166866239649902</v>
      </c>
      <c r="HD150" s="32">
        <v>11.762067820335</v>
      </c>
      <c r="HE150" s="32">
        <v>4.1209247065127803</v>
      </c>
      <c r="HF150" s="32">
        <v>4.1011230439872302</v>
      </c>
      <c r="HG150" s="32">
        <v>-0.217625014456171</v>
      </c>
      <c r="HH150" s="32">
        <v>-6.4823359353244694E-2</v>
      </c>
      <c r="HI150" s="32">
        <v>-7.4836993049305203E-2</v>
      </c>
      <c r="HJ150" s="32">
        <v>10.741121005802899</v>
      </c>
      <c r="HK150" s="32">
        <v>13.457875494712299</v>
      </c>
      <c r="HL150" s="32">
        <v>4.3771251769160102</v>
      </c>
      <c r="HM150" s="32">
        <v>4.5638641926799899</v>
      </c>
      <c r="HN150" s="32">
        <v>-0.26235512641577702</v>
      </c>
      <c r="HO150" s="32">
        <v>-0.117699346114145</v>
      </c>
      <c r="HP150" s="32">
        <v>-0.118971678354915</v>
      </c>
      <c r="HQ150" s="32">
        <v>12.266854672040999</v>
      </c>
      <c r="HR150" s="32">
        <v>841.05594054108701</v>
      </c>
      <c r="HS150" s="32">
        <v>1602.91656435609</v>
      </c>
      <c r="HT150" s="32">
        <v>1023.75381816194</v>
      </c>
      <c r="HU150" s="32">
        <v>0.95732713663410496</v>
      </c>
      <c r="HV150" s="32">
        <v>5.4201924422463099</v>
      </c>
      <c r="HW150" s="32">
        <v>8.8678570000000008</v>
      </c>
      <c r="HX150" s="32">
        <v>4.9971611980551698</v>
      </c>
      <c r="HY150" s="32">
        <v>6.4189939999999996</v>
      </c>
      <c r="HZ150" s="32">
        <v>9.0136219999999998</v>
      </c>
      <c r="IA150" s="32">
        <v>6.5029839999999997</v>
      </c>
      <c r="IB150" s="32">
        <v>6.8916430000000002</v>
      </c>
      <c r="IC150" s="32">
        <v>5.2802680000000004</v>
      </c>
      <c r="ID150" s="32">
        <v>3.44766455775369</v>
      </c>
      <c r="IE150" s="32">
        <v>1.4218328019448201</v>
      </c>
      <c r="IF150" s="32">
        <v>3998382</v>
      </c>
      <c r="IG150" s="32">
        <v>0</v>
      </c>
      <c r="IH150" s="32">
        <v>100</v>
      </c>
      <c r="II150" s="32">
        <v>2.8534502397629402</v>
      </c>
      <c r="IJ150" s="32">
        <v>0.28353941668181099</v>
      </c>
      <c r="IK150" s="32">
        <v>0.27832937188136497</v>
      </c>
      <c r="IL150" s="32">
        <v>58452</v>
      </c>
      <c r="IM150" s="32">
        <v>17.014824412887901</v>
      </c>
      <c r="IN150" s="32">
        <v>11071</v>
      </c>
      <c r="IO150" s="32">
        <v>16.764786000000001</v>
      </c>
      <c r="IP150" s="32">
        <v>18.940327106001501</v>
      </c>
      <c r="IQ150" s="32">
        <v>6.6857834810615504</v>
      </c>
      <c r="IR150" s="32">
        <v>5.1549999999999999E-3</v>
      </c>
      <c r="IS150" s="32">
        <v>12</v>
      </c>
      <c r="IT150" s="32">
        <v>1861224</v>
      </c>
      <c r="IU150" s="32">
        <v>5.8040320000000003</v>
      </c>
      <c r="IV150" s="32">
        <v>0.109142000064382</v>
      </c>
      <c r="IW150" s="32">
        <v>42.928424660748099</v>
      </c>
      <c r="IX150" s="32">
        <v>0</v>
      </c>
      <c r="IY150" s="32">
        <v>1.71184168524</v>
      </c>
      <c r="IZ150" s="32">
        <v>1.8851033259000001</v>
      </c>
      <c r="JA150" s="32">
        <v>24.931198114200001</v>
      </c>
      <c r="JB150" s="32">
        <v>0.250894169748</v>
      </c>
      <c r="JC150" s="32">
        <v>0.52727464934900004</v>
      </c>
      <c r="JD150" s="32">
        <v>4.2431561269488496</v>
      </c>
      <c r="JE150" s="32">
        <v>0.78012182257541896</v>
      </c>
      <c r="JF150" s="32">
        <v>1.98982460887948</v>
      </c>
      <c r="JG150" s="32">
        <v>2.7699463000881002</v>
      </c>
      <c r="JH150" s="32">
        <v>0.78240489193948104</v>
      </c>
      <c r="JI150" s="32">
        <v>0.69080490767703395</v>
      </c>
      <c r="JJ150" s="32">
        <v>1.4732098252572301</v>
      </c>
      <c r="JK150" s="32">
        <v>8673</v>
      </c>
      <c r="JL150" s="32">
        <v>2.6118029856102402E-2</v>
      </c>
      <c r="JM150" s="32">
        <v>2357</v>
      </c>
      <c r="JN150" s="32">
        <v>11030</v>
      </c>
      <c r="JO150" s="32">
        <v>217</v>
      </c>
      <c r="JP150" s="32">
        <v>999</v>
      </c>
      <c r="JQ150" s="32">
        <v>1390</v>
      </c>
      <c r="JR150" s="32">
        <v>2687521</v>
      </c>
      <c r="JS150" s="32">
        <v>104</v>
      </c>
      <c r="JT150" s="32">
        <v>380</v>
      </c>
      <c r="JU150" s="32">
        <v>9228</v>
      </c>
      <c r="JV150" s="32">
        <v>1.5925719224581501E-3</v>
      </c>
      <c r="JW150" s="32">
        <v>2.6235439782302698E-4</v>
      </c>
      <c r="JX150" s="32">
        <v>1.36416351444773</v>
      </c>
      <c r="JY150" s="32">
        <v>0.62269660601949195</v>
      </c>
      <c r="JZ150" s="32">
        <v>1.9868600104890499</v>
      </c>
      <c r="KA150" s="32">
        <v>5.4892060403386898E-4</v>
      </c>
      <c r="KB150" s="32">
        <v>0</v>
      </c>
      <c r="KC150" s="32">
        <v>0.26043656560156703</v>
      </c>
      <c r="KD150" s="32">
        <v>0.26043656560156703</v>
      </c>
      <c r="KE150" s="32">
        <v>1.6793086178894501</v>
      </c>
      <c r="KF150" s="32">
        <v>2.39023066901605E-2</v>
      </c>
      <c r="KG150" s="32">
        <v>0</v>
      </c>
      <c r="KH150" s="32">
        <v>0.5</v>
      </c>
      <c r="KI150" s="32">
        <v>0</v>
      </c>
      <c r="KJ150" s="32">
        <v>0</v>
      </c>
      <c r="KK150" s="32">
        <v>0</v>
      </c>
      <c r="KL150" s="32">
        <v>0</v>
      </c>
      <c r="KM150" s="32">
        <v>0</v>
      </c>
      <c r="KN150" s="32">
        <v>0</v>
      </c>
      <c r="KO150" s="32">
        <v>0</v>
      </c>
      <c r="KP150" s="32">
        <v>0</v>
      </c>
      <c r="KQ150" s="32">
        <v>0</v>
      </c>
      <c r="KR150" s="32">
        <v>0</v>
      </c>
      <c r="KS150" s="32">
        <v>0</v>
      </c>
      <c r="KT150" s="32">
        <v>0</v>
      </c>
      <c r="KU150" s="32">
        <v>0</v>
      </c>
      <c r="KV150" s="32">
        <v>0</v>
      </c>
      <c r="KW150" s="32">
        <v>0</v>
      </c>
      <c r="KX150" s="32">
        <v>0</v>
      </c>
      <c r="KY150" s="32">
        <v>0</v>
      </c>
      <c r="KZ150" s="32">
        <v>0</v>
      </c>
      <c r="LA150" s="32">
        <v>0</v>
      </c>
      <c r="LB150" s="32">
        <v>0</v>
      </c>
      <c r="LC150" s="32">
        <v>0</v>
      </c>
      <c r="LD150" s="32">
        <v>0</v>
      </c>
      <c r="LE150" s="32">
        <v>0</v>
      </c>
      <c r="LF150" s="32">
        <v>0</v>
      </c>
      <c r="LG150" s="32">
        <v>0</v>
      </c>
      <c r="LH150" s="32">
        <v>0</v>
      </c>
      <c r="LI150" s="32">
        <v>0</v>
      </c>
      <c r="LJ150" s="32">
        <v>0</v>
      </c>
      <c r="LK150" s="32">
        <v>0</v>
      </c>
      <c r="LL150" s="32">
        <v>0</v>
      </c>
      <c r="LM150" s="32">
        <v>0</v>
      </c>
      <c r="LN150" s="32">
        <v>0</v>
      </c>
      <c r="LO150" s="32">
        <v>0</v>
      </c>
      <c r="LP150" s="32">
        <v>0</v>
      </c>
      <c r="LQ150" s="32">
        <v>0</v>
      </c>
      <c r="LR150" s="32">
        <v>0</v>
      </c>
      <c r="LS150" s="32">
        <v>0</v>
      </c>
      <c r="LT150" s="32">
        <v>0</v>
      </c>
      <c r="LU150" s="32">
        <v>0</v>
      </c>
      <c r="LV150" s="32">
        <v>0</v>
      </c>
      <c r="LW150" s="32">
        <v>0</v>
      </c>
      <c r="LX150" s="32">
        <v>0</v>
      </c>
      <c r="LY150" s="32">
        <v>0</v>
      </c>
      <c r="LZ150" s="32">
        <v>0</v>
      </c>
      <c r="MA150" s="32">
        <v>0</v>
      </c>
      <c r="MB150" s="32">
        <v>100</v>
      </c>
      <c r="MC150" s="32">
        <v>0</v>
      </c>
      <c r="MD150" s="32">
        <v>0</v>
      </c>
      <c r="ME150" s="32">
        <v>0</v>
      </c>
      <c r="MF150" s="32">
        <v>1</v>
      </c>
      <c r="MG150" s="32">
        <v>26.753869999999999</v>
      </c>
      <c r="MH150" s="32">
        <v>0.12263010000000001</v>
      </c>
      <c r="MI150" s="32">
        <v>0</v>
      </c>
      <c r="MJ150" s="32">
        <v>0</v>
      </c>
      <c r="MK150" s="32">
        <v>0</v>
      </c>
      <c r="ML150" s="32">
        <v>8.737311</v>
      </c>
      <c r="MM150" s="32">
        <v>0</v>
      </c>
      <c r="MN150" s="32">
        <v>0</v>
      </c>
      <c r="MO150" s="32">
        <v>8.737311</v>
      </c>
      <c r="MP150" s="32">
        <v>18.32292</v>
      </c>
      <c r="MQ150" s="32">
        <v>5</v>
      </c>
      <c r="MR150" s="32">
        <v>0.2746904</v>
      </c>
      <c r="MS150" s="32">
        <v>0</v>
      </c>
      <c r="MT150" s="32">
        <v>22.975299493712701</v>
      </c>
      <c r="MU150" s="32">
        <v>15.838419736324401</v>
      </c>
      <c r="MV150" s="32">
        <v>8</v>
      </c>
      <c r="MW150" s="32">
        <v>157</v>
      </c>
      <c r="MX150" s="32">
        <v>1.1810997321388199</v>
      </c>
      <c r="MY150" s="32">
        <v>0</v>
      </c>
      <c r="MZ150" s="32">
        <v>10.870908925481199</v>
      </c>
      <c r="NA150" s="32">
        <v>86.113636634277995</v>
      </c>
      <c r="NB150" s="32">
        <v>3.0157693752862502</v>
      </c>
      <c r="NC150" s="32">
        <v>358676.77109912998</v>
      </c>
      <c r="ND150" s="32">
        <v>0</v>
      </c>
      <c r="NE150" s="32">
        <v>0</v>
      </c>
      <c r="NF150" s="32">
        <v>0</v>
      </c>
      <c r="NG150" s="32">
        <v>0</v>
      </c>
      <c r="NH150" s="32">
        <v>0</v>
      </c>
      <c r="NI150" s="32">
        <v>0</v>
      </c>
      <c r="NJ150" s="32">
        <v>75</v>
      </c>
      <c r="NK150" s="32">
        <v>0</v>
      </c>
      <c r="NL150" s="32">
        <v>0.5</v>
      </c>
    </row>
    <row r="151" spans="1:376" x14ac:dyDescent="0.4">
      <c r="A151" s="36" t="s">
        <v>1764</v>
      </c>
      <c r="B151" s="36" t="s">
        <v>1742</v>
      </c>
      <c r="C151" s="36" t="s">
        <v>1741</v>
      </c>
      <c r="D151" s="36" t="s">
        <v>1742</v>
      </c>
      <c r="E151" s="32">
        <v>95447.566715546694</v>
      </c>
      <c r="F151" s="32">
        <v>1754062200</v>
      </c>
      <c r="G151" s="32">
        <v>68.082175193103197</v>
      </c>
      <c r="H151" s="32">
        <v>31.9178248068968</v>
      </c>
      <c r="I151" s="32">
        <v>35.843460967347703</v>
      </c>
      <c r="J151" s="32">
        <v>45.990472857804001</v>
      </c>
      <c r="K151" s="32">
        <v>47.931971299535398</v>
      </c>
      <c r="L151" s="32">
        <v>106475278.068845</v>
      </c>
      <c r="M151" s="32">
        <v>1349.1</v>
      </c>
      <c r="N151" s="32">
        <v>6811.593008072</v>
      </c>
      <c r="O151" s="32">
        <v>1.9</v>
      </c>
      <c r="P151" s="32">
        <v>44.895328098733401</v>
      </c>
      <c r="Q151" s="36" t="s">
        <v>1581</v>
      </c>
      <c r="R151" s="36" t="s">
        <v>1186</v>
      </c>
      <c r="S151" s="36" t="s">
        <v>1230</v>
      </c>
      <c r="T151" s="36" t="s">
        <v>1124</v>
      </c>
      <c r="U151" s="36" t="s">
        <v>1124</v>
      </c>
      <c r="V151" s="36" t="s">
        <v>1186</v>
      </c>
      <c r="W151" s="32">
        <v>0</v>
      </c>
      <c r="X151" s="32">
        <v>0</v>
      </c>
      <c r="Y151" s="36" t="s">
        <v>1231</v>
      </c>
      <c r="Z151" s="36" t="s">
        <v>1765</v>
      </c>
      <c r="AA151" s="36" t="s">
        <v>1766</v>
      </c>
      <c r="AB151" s="36" t="s">
        <v>1755</v>
      </c>
      <c r="AC151" s="36" t="s">
        <v>1755</v>
      </c>
      <c r="AD151" s="32">
        <v>9.0881493069000499</v>
      </c>
      <c r="AE151" s="32">
        <v>549.12301777890696</v>
      </c>
      <c r="AF151" s="32">
        <v>-2.7230599</v>
      </c>
      <c r="AG151" s="32">
        <v>3266.1699219000002</v>
      </c>
      <c r="AH151" s="32">
        <v>97.143744636072199</v>
      </c>
      <c r="AI151" s="32">
        <v>0</v>
      </c>
      <c r="AJ151" s="32">
        <v>0</v>
      </c>
      <c r="AK151" s="32">
        <v>41.835175514300502</v>
      </c>
      <c r="AL151" s="32">
        <v>1.47324878216975</v>
      </c>
      <c r="AM151" s="32">
        <v>33.044683364136098</v>
      </c>
      <c r="AN151" s="32">
        <v>7.3172433679945996</v>
      </c>
      <c r="AO151" s="32">
        <v>3.0392650842142301</v>
      </c>
      <c r="AP151" s="32">
        <v>0.15495459625092001</v>
      </c>
      <c r="AQ151" s="32">
        <v>1.9199490189116399</v>
      </c>
      <c r="AR151" s="32">
        <v>0.96436146905166797</v>
      </c>
      <c r="AS151" s="32">
        <v>9.4750117755231305</v>
      </c>
      <c r="AT151" s="32">
        <v>0.59139293920135805</v>
      </c>
      <c r="AU151" s="32">
        <v>6.2828444738162599</v>
      </c>
      <c r="AV151" s="32">
        <v>2.6007743625055002</v>
      </c>
      <c r="AW151" s="32">
        <v>-6.7787082379404797</v>
      </c>
      <c r="AX151" s="32">
        <v>-2.91160661235388E-2</v>
      </c>
      <c r="AY151" s="32">
        <v>-0.36010037671412098</v>
      </c>
      <c r="AZ151" s="32">
        <v>80.674509263504405</v>
      </c>
      <c r="BA151" s="32">
        <v>11.2702787848686</v>
      </c>
      <c r="BB151" s="32">
        <v>0.44413476329402701</v>
      </c>
      <c r="BC151" s="32">
        <v>1.68336105754973</v>
      </c>
      <c r="BD151" s="32">
        <v>8.9179961805231294</v>
      </c>
      <c r="BE151" s="32">
        <v>0.29651742110399498</v>
      </c>
      <c r="BF151" s="32">
        <v>1.2320942780706401</v>
      </c>
      <c r="BG151" s="32">
        <v>10.1924720799525</v>
      </c>
      <c r="BH151" s="32">
        <v>10.1924720799525</v>
      </c>
      <c r="BI151" s="32">
        <v>10.1924720799525</v>
      </c>
      <c r="BJ151" s="32">
        <v>7.67100984218234E-2</v>
      </c>
      <c r="BK151" s="32">
        <v>8.1572152914531806E-2</v>
      </c>
      <c r="BL151" s="32">
        <v>7.67100984218234E-2</v>
      </c>
      <c r="BM151" s="32">
        <v>6.4588872618086199</v>
      </c>
      <c r="BN151" s="32">
        <v>6.4588872618086199</v>
      </c>
      <c r="BO151" s="32">
        <v>6.4588872618086199</v>
      </c>
      <c r="BP151" s="32">
        <v>3.73358481814385</v>
      </c>
      <c r="BQ151" s="32">
        <v>3.73358481814385</v>
      </c>
      <c r="BR151" s="32">
        <v>3.73358481814385</v>
      </c>
      <c r="BS151" s="32">
        <v>64.383226589605897</v>
      </c>
      <c r="BT151" s="32">
        <v>20.199101263341799</v>
      </c>
      <c r="BU151" s="32">
        <v>20.199101263341799</v>
      </c>
      <c r="BV151" s="32">
        <v>20.199101263341799</v>
      </c>
      <c r="BW151" s="32">
        <v>0</v>
      </c>
      <c r="BX151" s="32">
        <v>0</v>
      </c>
      <c r="BY151" s="32">
        <v>0</v>
      </c>
      <c r="BZ151" s="32">
        <v>0.52448539168109298</v>
      </c>
      <c r="CA151" s="32">
        <v>0.36557996632046502</v>
      </c>
      <c r="CB151" s="32">
        <v>0.455576774871495</v>
      </c>
      <c r="CC151" s="32">
        <v>56.8390391173129</v>
      </c>
      <c r="CD151" s="32">
        <v>7.2169846656521104</v>
      </c>
      <c r="CE151" s="32">
        <v>14.8919576512167</v>
      </c>
      <c r="CF151" s="32">
        <v>-4.2816850542700298</v>
      </c>
      <c r="CG151" s="32">
        <v>-5.1229605768826202E-2</v>
      </c>
      <c r="CH151" s="32">
        <v>-0.43632164469424201</v>
      </c>
      <c r="CI151" s="32">
        <v>89.127415999999997</v>
      </c>
      <c r="CJ151" s="32">
        <v>80.480935000000002</v>
      </c>
      <c r="CK151" s="32">
        <v>89.030298999999999</v>
      </c>
      <c r="CL151" s="32">
        <v>72.740407951325807</v>
      </c>
      <c r="CM151" s="32">
        <v>14.3379693148852</v>
      </c>
      <c r="CN151" s="32">
        <v>23.038515965967399</v>
      </c>
      <c r="CO151" s="32">
        <v>24.700942760182599</v>
      </c>
      <c r="CP151" s="32">
        <v>4.98054242318203E-2</v>
      </c>
      <c r="CQ151" s="32">
        <v>-4.9275202441509802E-3</v>
      </c>
      <c r="CR151" s="32">
        <v>-1.9755069118985598E-3</v>
      </c>
      <c r="CS151" s="32">
        <v>56.182637356582902</v>
      </c>
      <c r="CT151" s="32">
        <v>72.215922559644696</v>
      </c>
      <c r="CU151" s="32">
        <v>13.9723893485647</v>
      </c>
      <c r="CV151" s="32">
        <v>22.582939191095999</v>
      </c>
      <c r="CW151" s="32">
        <v>24.222430652687201</v>
      </c>
      <c r="CX151" s="32">
        <v>0.14039493411351101</v>
      </c>
      <c r="CY151" s="32">
        <v>8.1472648461382996E-2</v>
      </c>
      <c r="CZ151" s="32">
        <v>8.6693212475589504E-2</v>
      </c>
      <c r="DA151" s="32">
        <v>55.723314995143802</v>
      </c>
      <c r="DB151" s="32">
        <v>49.565755535314302</v>
      </c>
      <c r="DC151" s="32">
        <v>49.3769334455123</v>
      </c>
      <c r="DD151" s="32">
        <v>0.188818698997618</v>
      </c>
      <c r="DE151" s="32">
        <v>27.1147954126644</v>
      </c>
      <c r="DF151" s="32">
        <v>0.72471506312603995</v>
      </c>
      <c r="DG151" s="32">
        <v>0.73166745425923296</v>
      </c>
      <c r="DH151" s="32">
        <v>41.3478253507825</v>
      </c>
      <c r="DI151" s="32">
        <v>236.26822077347501</v>
      </c>
      <c r="DJ151" s="32">
        <v>72.976480209308804</v>
      </c>
      <c r="DK151" s="32">
        <v>86.887968018305401</v>
      </c>
      <c r="DL151" s="32">
        <v>8.1140363551050996</v>
      </c>
      <c r="DM151" s="32">
        <v>0.5</v>
      </c>
      <c r="DN151" s="32">
        <v>6.2774056701067904</v>
      </c>
      <c r="DO151" s="32">
        <v>1.05430696813374</v>
      </c>
      <c r="DP151" s="32">
        <v>2.29353326238944</v>
      </c>
      <c r="DQ151" s="32">
        <v>3.3710788021086097E-2</v>
      </c>
      <c r="DR151" s="32">
        <v>9.8370308646979591E-3</v>
      </c>
      <c r="DS151" s="32">
        <v>2.39551237122606E-2</v>
      </c>
      <c r="DT151" s="32">
        <v>0.131198312123709</v>
      </c>
      <c r="DU151" s="32">
        <v>0.27748160812085199</v>
      </c>
      <c r="DV151" s="32">
        <v>1.0990488250644701</v>
      </c>
      <c r="DW151" s="32">
        <v>4.7696769247977597</v>
      </c>
      <c r="DX151" s="32">
        <v>7.3321231139922005E-2</v>
      </c>
      <c r="DY151" s="32">
        <v>0.12006415735998401</v>
      </c>
      <c r="DZ151" s="32">
        <v>0.33499952282193901</v>
      </c>
      <c r="EA151" s="32">
        <v>0.52592205681189697</v>
      </c>
      <c r="EB151" s="32">
        <v>7.3372540608879197E-2</v>
      </c>
      <c r="EC151" s="32">
        <v>0.15372316899594499</v>
      </c>
      <c r="ED151" s="32">
        <v>0.57594878904522295</v>
      </c>
      <c r="EE151" s="32">
        <v>1.49048876373939</v>
      </c>
      <c r="EF151" s="32">
        <v>0.78308511522567403</v>
      </c>
      <c r="EG151" s="32">
        <v>0.25208342098700998</v>
      </c>
      <c r="EH151" s="32">
        <v>0.45932236610537502</v>
      </c>
      <c r="EI151" s="32">
        <v>-8.5201076677896601E-2</v>
      </c>
      <c r="EJ151" s="32">
        <v>-5.4365255690476703E-3</v>
      </c>
      <c r="EK151" s="32">
        <v>-2.25339950886576E-2</v>
      </c>
      <c r="EL151" s="32">
        <v>2.5295568195928299E-2</v>
      </c>
      <c r="EM151" s="32">
        <v>1.7753076259211301E-2</v>
      </c>
      <c r="EN151" s="32">
        <v>1.9138431921057301E-2</v>
      </c>
      <c r="EO151" s="32">
        <v>0.75778954702974599</v>
      </c>
      <c r="EP151" s="32">
        <v>0.23433034472779801</v>
      </c>
      <c r="EQ151" s="32">
        <v>0.440183934184318</v>
      </c>
      <c r="ER151" s="32">
        <v>0</v>
      </c>
      <c r="ES151" s="32">
        <v>0</v>
      </c>
      <c r="ET151" s="32">
        <v>0</v>
      </c>
      <c r="EU151" s="32">
        <v>0</v>
      </c>
      <c r="EV151" s="32">
        <v>0</v>
      </c>
      <c r="EW151" s="32">
        <v>0</v>
      </c>
      <c r="EX151" s="32">
        <v>0</v>
      </c>
      <c r="EY151" s="32">
        <v>0</v>
      </c>
      <c r="EZ151" s="32">
        <v>0</v>
      </c>
      <c r="FA151" s="32">
        <v>0</v>
      </c>
      <c r="FB151" s="32">
        <v>2.2535775629849399</v>
      </c>
      <c r="FC151" s="32">
        <v>0.82534782175911403</v>
      </c>
      <c r="FD151" s="32">
        <v>1.6679168196504599</v>
      </c>
      <c r="FE151" s="32">
        <v>0.80991520873109102</v>
      </c>
      <c r="FF151" s="32">
        <v>0</v>
      </c>
      <c r="FG151" s="32">
        <v>0</v>
      </c>
      <c r="FH151" s="32">
        <v>204.09</v>
      </c>
      <c r="FI151" s="32">
        <v>0.114983704112659</v>
      </c>
      <c r="FJ151" s="32">
        <v>3049.67</v>
      </c>
      <c r="FK151" s="32">
        <v>1.7379713980496201</v>
      </c>
      <c r="FL151" s="32">
        <v>700.57</v>
      </c>
      <c r="FM151" s="32">
        <v>0.39831074861541399</v>
      </c>
      <c r="FN151" s="32">
        <v>3954.33</v>
      </c>
      <c r="FO151" s="32">
        <v>52.19</v>
      </c>
      <c r="FP151" s="32">
        <v>2.9192691684479601E-2</v>
      </c>
      <c r="FQ151" s="32">
        <v>1448.95</v>
      </c>
      <c r="FR151" s="32">
        <v>0</v>
      </c>
      <c r="FS151" s="32">
        <v>0</v>
      </c>
      <c r="FT151" s="32">
        <v>144.25</v>
      </c>
      <c r="FU151" s="32">
        <v>0.18602092588853</v>
      </c>
      <c r="FV151" s="32">
        <v>956.33</v>
      </c>
      <c r="FW151" s="32">
        <v>1.21784900958291</v>
      </c>
      <c r="FX151" s="32">
        <v>209.3</v>
      </c>
      <c r="FY151" s="32">
        <v>0.26521862149361097</v>
      </c>
      <c r="FZ151" s="32">
        <v>1309.8800000000001</v>
      </c>
      <c r="GA151" s="32">
        <v>49.98</v>
      </c>
      <c r="GB151" s="32">
        <v>6.3225670986929106E-2</v>
      </c>
      <c r="GC151" s="32">
        <v>633.41999999999996</v>
      </c>
      <c r="GD151" s="32">
        <v>1441</v>
      </c>
      <c r="GE151" s="32">
        <v>0.82152380282181603</v>
      </c>
      <c r="GF151" s="32">
        <v>972</v>
      </c>
      <c r="GG151" s="32">
        <v>311</v>
      </c>
      <c r="GH151" s="32">
        <v>137</v>
      </c>
      <c r="GI151" s="32">
        <v>20</v>
      </c>
      <c r="GJ151" s="32">
        <v>0</v>
      </c>
      <c r="GK151" s="32">
        <v>0</v>
      </c>
      <c r="GL151" s="32">
        <v>0</v>
      </c>
      <c r="GM151" s="32">
        <v>0</v>
      </c>
      <c r="GN151" s="32">
        <v>1</v>
      </c>
      <c r="GO151" s="32">
        <v>1420</v>
      </c>
      <c r="GP151" s="32">
        <v>21</v>
      </c>
      <c r="GQ151" s="32">
        <v>5.5007342244639004</v>
      </c>
      <c r="GR151" s="32">
        <v>0.55034536393715705</v>
      </c>
      <c r="GS151" s="32">
        <v>0.35972273763920098</v>
      </c>
      <c r="GT151" s="32">
        <v>9.9899536059781704E-2</v>
      </c>
      <c r="GU151" s="32">
        <v>1.2570819894528301E-2</v>
      </c>
      <c r="GV151" s="32">
        <v>2.05318467720019</v>
      </c>
      <c r="GW151" s="32">
        <v>6.0032078679992098E-3</v>
      </c>
      <c r="GX151" s="32">
        <v>2.7194018547346799E-3</v>
      </c>
      <c r="GY151" s="32">
        <v>1.0320643887566601</v>
      </c>
      <c r="GZ151" s="32">
        <v>2.7485372473474001</v>
      </c>
      <c r="HA151" s="32">
        <v>9.7180134205046995E-2</v>
      </c>
      <c r="HB151" s="32">
        <v>2.2702692756878302</v>
      </c>
      <c r="HC151" s="32">
        <v>0.24623414152588199</v>
      </c>
      <c r="HD151" s="32">
        <v>7.0604907853324699</v>
      </c>
      <c r="HE151" s="32">
        <v>1.30639038912075</v>
      </c>
      <c r="HF151" s="32">
        <v>2.75285562849482</v>
      </c>
      <c r="HG151" s="32">
        <v>-4.98054242318203E-2</v>
      </c>
      <c r="HH151" s="32">
        <v>4.9275202441509802E-3</v>
      </c>
      <c r="HI151" s="32">
        <v>1.9755069118985598E-3</v>
      </c>
      <c r="HJ151" s="32">
        <v>6.2289695196939299</v>
      </c>
      <c r="HK151" s="32">
        <v>7.5849761770135604</v>
      </c>
      <c r="HL151" s="32">
        <v>1.67197035544121</v>
      </c>
      <c r="HM151" s="32">
        <v>3.2084324033663099</v>
      </c>
      <c r="HN151" s="32">
        <v>-0.14039493411351101</v>
      </c>
      <c r="HO151" s="32">
        <v>-8.1472648461382996E-2</v>
      </c>
      <c r="HP151" s="32">
        <v>-8.6693212475589504E-2</v>
      </c>
      <c r="HQ151" s="32">
        <v>6.6866499782685498</v>
      </c>
      <c r="HR151" s="32">
        <v>613.69474928895499</v>
      </c>
      <c r="HS151" s="32">
        <v>627.13007257006404</v>
      </c>
      <c r="HT151" s="32">
        <v>743.56514740887098</v>
      </c>
      <c r="HU151" s="32">
        <v>0.91479216894361004</v>
      </c>
      <c r="HV151" s="32">
        <v>7.0813837438046399</v>
      </c>
      <c r="HW151" s="32">
        <v>10.969701000000001</v>
      </c>
      <c r="HX151" s="32">
        <v>4.8506359408884103</v>
      </c>
      <c r="HY151" s="32">
        <v>5.9993290000000004</v>
      </c>
      <c r="HZ151" s="32">
        <v>10.872584</v>
      </c>
      <c r="IA151" s="32">
        <v>5.8823800000000004</v>
      </c>
      <c r="IB151" s="32">
        <v>19.519065000000001</v>
      </c>
      <c r="IC151" s="32">
        <v>16.295648</v>
      </c>
      <c r="ID151" s="32">
        <v>3.8883172561953598</v>
      </c>
      <c r="IE151" s="32">
        <v>1.14869305911159</v>
      </c>
      <c r="IF151" s="32">
        <v>1782820</v>
      </c>
      <c r="IG151" s="32">
        <v>0</v>
      </c>
      <c r="IH151" s="32">
        <v>100</v>
      </c>
      <c r="II151" s="32">
        <v>0</v>
      </c>
      <c r="IJ151" s="32">
        <v>0.27528493687396</v>
      </c>
      <c r="IK151" s="32">
        <v>0.26833254574076698</v>
      </c>
      <c r="IL151" s="32">
        <v>25541</v>
      </c>
      <c r="IM151" s="32">
        <v>20.132560558000701</v>
      </c>
      <c r="IN151" s="32">
        <v>4949</v>
      </c>
      <c r="IO151" s="32">
        <v>16.601320999999999</v>
      </c>
      <c r="IP151" s="32">
        <v>19.376688461689</v>
      </c>
      <c r="IQ151" s="32">
        <v>7.1263373150788203</v>
      </c>
      <c r="IR151" s="32">
        <v>2.2239999999999998E-3</v>
      </c>
      <c r="IS151" s="32">
        <v>3</v>
      </c>
      <c r="IT151" s="32">
        <v>1067</v>
      </c>
      <c r="IU151" s="32">
        <v>5.3412879999999996</v>
      </c>
      <c r="IV151" s="32">
        <v>0</v>
      </c>
      <c r="IW151" s="32">
        <v>19.7973181236048</v>
      </c>
      <c r="IX151" s="32">
        <v>2.8490947141799997E-7</v>
      </c>
      <c r="IY151" s="32">
        <v>5.5839821437200003E-2</v>
      </c>
      <c r="IZ151" s="32">
        <v>0.26720706976899999</v>
      </c>
      <c r="JA151" s="32">
        <v>-1.18612137607</v>
      </c>
      <c r="JB151" s="32">
        <v>7.2191663717599996E-2</v>
      </c>
      <c r="JC151" s="32">
        <v>5.5267311303199999E-2</v>
      </c>
      <c r="JD151" s="32">
        <v>3.2877108929942098</v>
      </c>
      <c r="JE151" s="32">
        <v>0.84409443288323904</v>
      </c>
      <c r="JF151" s="32">
        <v>1.4063425724616201</v>
      </c>
      <c r="JG151" s="32">
        <v>2.2504369038775902</v>
      </c>
      <c r="JH151" s="32">
        <v>0.65977795009005002</v>
      </c>
      <c r="JI151" s="32">
        <v>0.37749594304473799</v>
      </c>
      <c r="JJ151" s="32">
        <v>1.03727393909907</v>
      </c>
      <c r="JK151" s="32">
        <v>1916</v>
      </c>
      <c r="JL151" s="32">
        <v>6.0121972831768096E-3</v>
      </c>
      <c r="JM151" s="32">
        <v>339</v>
      </c>
      <c r="JN151" s="32">
        <v>2255</v>
      </c>
      <c r="JO151" s="32">
        <v>29</v>
      </c>
      <c r="JP151" s="32">
        <v>344</v>
      </c>
      <c r="JQ151" s="32">
        <v>136</v>
      </c>
      <c r="JR151" s="32">
        <v>9745</v>
      </c>
      <c r="JS151" s="32">
        <v>0</v>
      </c>
      <c r="JT151" s="32">
        <v>33</v>
      </c>
      <c r="JU151" s="32">
        <v>3962</v>
      </c>
      <c r="JV151" s="32">
        <v>2.305652551045E-3</v>
      </c>
      <c r="JW151" s="32">
        <v>1.7112010513210001E-3</v>
      </c>
      <c r="JX151" s="32">
        <v>2.4215395506914899</v>
      </c>
      <c r="JY151" s="32">
        <v>1.1870549516789</v>
      </c>
      <c r="JZ151" s="32">
        <v>3.6085947610356799</v>
      </c>
      <c r="KA151" s="32">
        <v>1.00504182347711E-3</v>
      </c>
      <c r="KB151" s="32">
        <v>4.1610953134957199E-3</v>
      </c>
      <c r="KC151" s="32">
        <v>0.14295387586597599</v>
      </c>
      <c r="KD151" s="32">
        <v>0.147114971179471</v>
      </c>
      <c r="KE151" s="32">
        <v>1.4276736851178899</v>
      </c>
      <c r="KF151" s="32">
        <v>0</v>
      </c>
      <c r="KG151" s="32">
        <v>0</v>
      </c>
      <c r="KH151" s="32">
        <v>0.5</v>
      </c>
      <c r="KI151" s="32">
        <v>0</v>
      </c>
      <c r="KJ151" s="32">
        <v>0</v>
      </c>
      <c r="KK151" s="32">
        <v>0</v>
      </c>
      <c r="KL151" s="32">
        <v>0</v>
      </c>
      <c r="KM151" s="32">
        <v>0</v>
      </c>
      <c r="KN151" s="32">
        <v>0</v>
      </c>
      <c r="KO151" s="32">
        <v>0</v>
      </c>
      <c r="KP151" s="32">
        <v>0</v>
      </c>
      <c r="KQ151" s="32">
        <v>0</v>
      </c>
      <c r="KR151" s="32">
        <v>0</v>
      </c>
      <c r="KS151" s="32">
        <v>0</v>
      </c>
      <c r="KT151" s="32">
        <v>0</v>
      </c>
      <c r="KU151" s="32">
        <v>0</v>
      </c>
      <c r="KV151" s="32">
        <v>0</v>
      </c>
      <c r="KW151" s="32">
        <v>0</v>
      </c>
      <c r="KX151" s="32">
        <v>0</v>
      </c>
      <c r="KY151" s="32">
        <v>0</v>
      </c>
      <c r="KZ151" s="32">
        <v>0</v>
      </c>
      <c r="LA151" s="32">
        <v>0</v>
      </c>
      <c r="LB151" s="32">
        <v>0</v>
      </c>
      <c r="LC151" s="32">
        <v>0</v>
      </c>
      <c r="LD151" s="32">
        <v>0</v>
      </c>
      <c r="LE151" s="32">
        <v>0</v>
      </c>
      <c r="LF151" s="32">
        <v>0</v>
      </c>
      <c r="LG151" s="32">
        <v>0</v>
      </c>
      <c r="LH151" s="32">
        <v>0</v>
      </c>
      <c r="LI151" s="32">
        <v>0</v>
      </c>
      <c r="LJ151" s="32">
        <v>0</v>
      </c>
      <c r="LK151" s="32">
        <v>0</v>
      </c>
      <c r="LL151" s="32">
        <v>0</v>
      </c>
      <c r="LM151" s="32">
        <v>0</v>
      </c>
      <c r="LN151" s="32">
        <v>0</v>
      </c>
      <c r="LO151" s="32">
        <v>0</v>
      </c>
      <c r="LP151" s="32">
        <v>0</v>
      </c>
      <c r="LQ151" s="32">
        <v>0</v>
      </c>
      <c r="LR151" s="32">
        <v>65.186402880000003</v>
      </c>
      <c r="LS151" s="32">
        <v>0</v>
      </c>
      <c r="LT151" s="32">
        <v>0</v>
      </c>
      <c r="LU151" s="32">
        <v>0</v>
      </c>
      <c r="LV151" s="32">
        <v>0</v>
      </c>
      <c r="LW151" s="32">
        <v>0</v>
      </c>
      <c r="LX151" s="32">
        <v>0</v>
      </c>
      <c r="LY151" s="32">
        <v>0</v>
      </c>
      <c r="LZ151" s="32">
        <v>0</v>
      </c>
      <c r="MA151" s="32">
        <v>0</v>
      </c>
      <c r="MB151" s="32">
        <v>34.813512559999999</v>
      </c>
      <c r="MC151" s="32">
        <v>0</v>
      </c>
      <c r="MD151" s="32">
        <v>0</v>
      </c>
      <c r="ME151" s="32">
        <v>0</v>
      </c>
      <c r="MF151" s="32">
        <v>0</v>
      </c>
      <c r="MG151" s="32">
        <v>20.999580000000002</v>
      </c>
      <c r="MH151" s="32">
        <v>0</v>
      </c>
      <c r="MI151" s="32">
        <v>0</v>
      </c>
      <c r="MJ151" s="32">
        <v>0</v>
      </c>
      <c r="MK151" s="32">
        <v>2.7078829999999998</v>
      </c>
      <c r="ML151" s="32">
        <v>1.373049</v>
      </c>
      <c r="MM151" s="32">
        <v>0</v>
      </c>
      <c r="MN151" s="32">
        <v>2.96868</v>
      </c>
      <c r="MO151" s="32">
        <v>4.4425629999999998</v>
      </c>
      <c r="MP151" s="32">
        <v>10.346450000000001</v>
      </c>
      <c r="MQ151" s="32">
        <v>2</v>
      </c>
      <c r="MR151" s="32">
        <v>0.25520979999999999</v>
      </c>
      <c r="MS151" s="32">
        <v>0</v>
      </c>
      <c r="MT151" s="32">
        <v>6.2776160706294402</v>
      </c>
      <c r="MU151" s="32">
        <v>1.4354852487449099</v>
      </c>
      <c r="MV151" s="32">
        <v>15</v>
      </c>
      <c r="MW151" s="32">
        <v>12</v>
      </c>
      <c r="MX151" s="32">
        <v>0.31573743508069402</v>
      </c>
      <c r="MY151" s="32">
        <v>0</v>
      </c>
      <c r="MZ151" s="32">
        <v>36.492388206111301</v>
      </c>
      <c r="NA151" s="32">
        <v>63.506059427649902</v>
      </c>
      <c r="NB151" s="32">
        <v>1.5197597911999599E-7</v>
      </c>
      <c r="NC151" s="32">
        <v>100433.77725981</v>
      </c>
      <c r="ND151" s="32">
        <v>11</v>
      </c>
      <c r="NE151" s="32">
        <v>1</v>
      </c>
      <c r="NF151" s="32">
        <v>1</v>
      </c>
      <c r="NG151" s="32">
        <v>0</v>
      </c>
      <c r="NH151" s="32">
        <v>1</v>
      </c>
      <c r="NI151" s="32">
        <v>1</v>
      </c>
      <c r="NJ151" s="32">
        <v>66</v>
      </c>
      <c r="NK151" s="32">
        <v>1</v>
      </c>
      <c r="NL151" s="32">
        <v>0.5</v>
      </c>
    </row>
    <row r="152" spans="1:376" x14ac:dyDescent="0.4">
      <c r="A152" s="36" t="s">
        <v>1767</v>
      </c>
      <c r="B152" s="36" t="s">
        <v>1768</v>
      </c>
      <c r="C152" s="36" t="s">
        <v>1769</v>
      </c>
      <c r="D152" s="36" t="s">
        <v>1770</v>
      </c>
      <c r="E152" s="32">
        <v>2376.1767540328801</v>
      </c>
      <c r="F152" s="32">
        <v>3540457800</v>
      </c>
      <c r="G152" s="32">
        <v>95.682617654699897</v>
      </c>
      <c r="H152" s="32">
        <v>4.3173823453000901</v>
      </c>
      <c r="I152" s="32">
        <v>9.5146678488866598</v>
      </c>
      <c r="J152" s="32">
        <v>17.828474046492001</v>
      </c>
      <c r="K152" s="32">
        <v>21.6172502606866</v>
      </c>
      <c r="L152" s="32">
        <v>21369137.610661499</v>
      </c>
      <c r="M152" s="32">
        <v>2136.75</v>
      </c>
      <c r="N152" s="32">
        <v>8815.8819721092004</v>
      </c>
      <c r="O152" s="32">
        <v>69.099999999999994</v>
      </c>
      <c r="P152" s="32">
        <v>76.532994867256093</v>
      </c>
      <c r="Q152" s="36" t="s">
        <v>1186</v>
      </c>
      <c r="R152" s="36" t="s">
        <v>1186</v>
      </c>
      <c r="S152" s="36" t="s">
        <v>1124</v>
      </c>
      <c r="T152" s="36" t="s">
        <v>1124</v>
      </c>
      <c r="U152" s="36" t="s">
        <v>1124</v>
      </c>
      <c r="V152" s="36" t="s">
        <v>1186</v>
      </c>
      <c r="W152" s="32">
        <v>0</v>
      </c>
      <c r="X152" s="32">
        <v>0</v>
      </c>
      <c r="Y152" s="36" t="s">
        <v>1231</v>
      </c>
      <c r="Z152" s="36" t="s">
        <v>1771</v>
      </c>
      <c r="AA152" s="36" t="s">
        <v>1772</v>
      </c>
      <c r="AB152" s="36" t="s">
        <v>1745</v>
      </c>
      <c r="AC152" s="36" t="s">
        <v>1746</v>
      </c>
      <c r="AD152" s="32">
        <v>16.878611450143399</v>
      </c>
      <c r="AE152" s="32">
        <v>3267.1680135794199</v>
      </c>
      <c r="AF152" s="32">
        <v>439.98800660000001</v>
      </c>
      <c r="AG152" s="32">
        <v>8702.0302733999997</v>
      </c>
      <c r="AH152" s="32">
        <v>70.343070345072306</v>
      </c>
      <c r="AI152" s="32">
        <v>0.134645011162116</v>
      </c>
      <c r="AJ152" s="32">
        <v>1.84</v>
      </c>
      <c r="AK152" s="32">
        <v>82.666004379433602</v>
      </c>
      <c r="AL152" s="32">
        <v>0.177663464877339</v>
      </c>
      <c r="AM152" s="32">
        <v>81.489368408797304</v>
      </c>
      <c r="AN152" s="32">
        <v>0.99897250575900098</v>
      </c>
      <c r="AO152" s="32">
        <v>5.2447708881037904</v>
      </c>
      <c r="AP152" s="32">
        <v>2.9996120840643799E-2</v>
      </c>
      <c r="AQ152" s="32">
        <v>5.1343190702626096</v>
      </c>
      <c r="AR152" s="32">
        <v>8.0455697000540505E-2</v>
      </c>
      <c r="AS152" s="32">
        <v>13.3013476392799</v>
      </c>
      <c r="AT152" s="32">
        <v>5.3916756188987801E-2</v>
      </c>
      <c r="AU152" s="32">
        <v>13.0722840419112</v>
      </c>
      <c r="AV152" s="32">
        <v>0.17514684117969201</v>
      </c>
      <c r="AW152" s="32">
        <v>-0.84963459894932203</v>
      </c>
      <c r="AX152" s="32">
        <v>-3.6810164210967299E-2</v>
      </c>
      <c r="AY152" s="32">
        <v>-8.2563242245112994E-2</v>
      </c>
      <c r="AZ152" s="32">
        <v>94.358512173587798</v>
      </c>
      <c r="BA152" s="32">
        <v>8.9427079176031992</v>
      </c>
      <c r="BB152" s="32">
        <v>0.57523916822282095</v>
      </c>
      <c r="BC152" s="32">
        <v>0.98964320376873305</v>
      </c>
      <c r="BD152" s="32">
        <v>2.8873808353258701</v>
      </c>
      <c r="BE152" s="32">
        <v>0.19995719197669901</v>
      </c>
      <c r="BF152" s="32">
        <v>0.40931994726783599</v>
      </c>
      <c r="BG152" s="32">
        <v>0.37899336068911699</v>
      </c>
      <c r="BH152" s="32">
        <v>0.37899336068911699</v>
      </c>
      <c r="BI152" s="32">
        <v>0.37899336068911699</v>
      </c>
      <c r="BJ152" s="32">
        <v>3.73312527549403E-2</v>
      </c>
      <c r="BK152" s="32">
        <v>3.73312527549403E-2</v>
      </c>
      <c r="BL152" s="32">
        <v>3.73312527549403E-2</v>
      </c>
      <c r="BM152" s="32">
        <v>0.15557310130910201</v>
      </c>
      <c r="BN152" s="32">
        <v>0.15557310130910201</v>
      </c>
      <c r="BO152" s="32">
        <v>0.15557310130910201</v>
      </c>
      <c r="BP152" s="32">
        <v>0.223420259380016</v>
      </c>
      <c r="BQ152" s="32">
        <v>0.223420259380016</v>
      </c>
      <c r="BR152" s="32">
        <v>0.223420259380016</v>
      </c>
      <c r="BS152" s="32">
        <v>73.277931671283497</v>
      </c>
      <c r="BT152" s="32">
        <v>1.73913949772258</v>
      </c>
      <c r="BU152" s="32">
        <v>1.73913949772258</v>
      </c>
      <c r="BV152" s="32">
        <v>1.73913949772258</v>
      </c>
      <c r="BW152" s="32">
        <v>0</v>
      </c>
      <c r="BX152" s="32">
        <v>0</v>
      </c>
      <c r="BY152" s="32">
        <v>0</v>
      </c>
      <c r="BZ152" s="32">
        <v>0.40741341416355797</v>
      </c>
      <c r="CA152" s="32">
        <v>0.120111585569527</v>
      </c>
      <c r="CB152" s="32">
        <v>0.18844173202685799</v>
      </c>
      <c r="CC152" s="32">
        <v>91.832132556416894</v>
      </c>
      <c r="CD152" s="32">
        <v>6.0434303157066296</v>
      </c>
      <c r="CE152" s="32">
        <v>14.5144111024286</v>
      </c>
      <c r="CF152" s="32">
        <v>-0.85004311815268596</v>
      </c>
      <c r="CG152" s="32">
        <v>0.11798138054349901</v>
      </c>
      <c r="CH152" s="32">
        <v>-0.12172150279548601</v>
      </c>
      <c r="CI152" s="32">
        <v>96.286180999999999</v>
      </c>
      <c r="CJ152" s="32">
        <v>85.923434999999998</v>
      </c>
      <c r="CK152" s="32">
        <v>95.079262999999997</v>
      </c>
      <c r="CL152" s="32">
        <v>95.282499907215396</v>
      </c>
      <c r="CM152" s="32">
        <v>6.5190721945619599</v>
      </c>
      <c r="CN152" s="32">
        <v>15.267745883032401</v>
      </c>
      <c r="CO152" s="32">
        <v>18.197705957687202</v>
      </c>
      <c r="CP152" s="32">
        <v>4.1751948858139203E-2</v>
      </c>
      <c r="CQ152" s="32">
        <v>1.4942402363897701E-2</v>
      </c>
      <c r="CR152" s="32">
        <v>1.40397199480813E-2</v>
      </c>
      <c r="CS152" s="32">
        <v>90.949026577897001</v>
      </c>
      <c r="CT152" s="32">
        <v>94.875086493051796</v>
      </c>
      <c r="CU152" s="32">
        <v>6.3989606089924296</v>
      </c>
      <c r="CV152" s="32">
        <v>15.0793041510056</v>
      </c>
      <c r="CW152" s="32">
        <v>17.9991468899869</v>
      </c>
      <c r="CX152" s="32">
        <v>0.120467771710201</v>
      </c>
      <c r="CY152" s="32">
        <v>8.3454416827111993E-2</v>
      </c>
      <c r="CZ152" s="32">
        <v>8.3141953845629807E-2</v>
      </c>
      <c r="DA152" s="32">
        <v>90.563068016291098</v>
      </c>
      <c r="DB152" s="32">
        <v>86.870722634288498</v>
      </c>
      <c r="DC152" s="32">
        <v>86.870722634288498</v>
      </c>
      <c r="DD152" s="32">
        <v>0</v>
      </c>
      <c r="DE152" s="32">
        <v>10.401995340942999</v>
      </c>
      <c r="DF152" s="32">
        <v>0.73170905694738098</v>
      </c>
      <c r="DG152" s="32">
        <v>0.721610735734729</v>
      </c>
      <c r="DH152" s="32">
        <v>64.921892643369603</v>
      </c>
      <c r="DI152" s="32">
        <v>926.57998915738995</v>
      </c>
      <c r="DJ152" s="32">
        <v>268.72536979583998</v>
      </c>
      <c r="DK152" s="32">
        <v>90.335885123682104</v>
      </c>
      <c r="DL152" s="32">
        <v>6.7169228923829003</v>
      </c>
      <c r="DM152" s="32">
        <v>0.5</v>
      </c>
      <c r="DN152" s="32">
        <v>1.0150890656005001</v>
      </c>
      <c r="DO152" s="32">
        <v>0.278277571900447</v>
      </c>
      <c r="DP152" s="32">
        <v>0.31495926882676001</v>
      </c>
      <c r="DQ152" s="32">
        <v>1.9768109649548699E-2</v>
      </c>
      <c r="DR152" s="32">
        <v>5.6088704121822902E-3</v>
      </c>
      <c r="DS152" s="32">
        <v>4.66397481139304E-3</v>
      </c>
      <c r="DT152" s="32">
        <v>2.31071812238519E-2</v>
      </c>
      <c r="DU152" s="32">
        <v>9.8097483325461504E-2</v>
      </c>
      <c r="DV152" s="32">
        <v>0.22738584823691399</v>
      </c>
      <c r="DW152" s="32">
        <v>0.66649855281427195</v>
      </c>
      <c r="DX152" s="32">
        <v>1.3523674819680099E-2</v>
      </c>
      <c r="DY152" s="32">
        <v>4.6341464654655801E-2</v>
      </c>
      <c r="DZ152" s="32">
        <v>9.3216758578509099E-2</v>
      </c>
      <c r="EA152" s="32">
        <v>0.125195673847602</v>
      </c>
      <c r="EB152" s="32">
        <v>6.3042694648132698E-3</v>
      </c>
      <c r="EC152" s="32">
        <v>2.2675033720215499E-2</v>
      </c>
      <c r="ED152" s="32">
        <v>6.0856536688560399E-2</v>
      </c>
      <c r="EE152" s="32">
        <v>0.225123428953171</v>
      </c>
      <c r="EF152" s="32">
        <v>1.9632715294615299</v>
      </c>
      <c r="EG152" s="32">
        <v>0.97817858470167296</v>
      </c>
      <c r="EH152" s="32">
        <v>0.50662939691019704</v>
      </c>
      <c r="EI152" s="32">
        <v>-6.0858468642106103E-2</v>
      </c>
      <c r="EJ152" s="32">
        <v>-2.08389508272066E-2</v>
      </c>
      <c r="EK152" s="32">
        <v>-1.9070483766251901E-2</v>
      </c>
      <c r="EL152" s="32">
        <v>7.6108801522786096E-2</v>
      </c>
      <c r="EM152" s="32">
        <v>5.3382926919789998E-2</v>
      </c>
      <c r="EN152" s="32">
        <v>2.0997284588450699E-2</v>
      </c>
      <c r="EO152" s="32">
        <v>1.88716272793874</v>
      </c>
      <c r="EP152" s="32">
        <v>0.924795657781884</v>
      </c>
      <c r="EQ152" s="32">
        <v>0.48563211232174602</v>
      </c>
      <c r="ER152" s="32">
        <v>5.6455393988879101E-4</v>
      </c>
      <c r="ES152" s="32">
        <v>2</v>
      </c>
      <c r="ET152" s="32">
        <v>0</v>
      </c>
      <c r="EU152" s="32">
        <v>0</v>
      </c>
      <c r="EV152" s="32">
        <v>0</v>
      </c>
      <c r="EW152" s="32">
        <v>0</v>
      </c>
      <c r="EX152" s="32">
        <v>0</v>
      </c>
      <c r="EY152" s="32">
        <v>0</v>
      </c>
      <c r="EZ152" s="32">
        <v>5.6455393988879101E-4</v>
      </c>
      <c r="FA152" s="32">
        <v>2</v>
      </c>
      <c r="FB152" s="32">
        <v>1.4788835748868401</v>
      </c>
      <c r="FC152" s="32">
        <v>0.62954927777984004</v>
      </c>
      <c r="FD152" s="32">
        <v>1.7450044050926099</v>
      </c>
      <c r="FE152" s="32">
        <v>0.87704002697294703</v>
      </c>
      <c r="FF152" s="32">
        <v>0</v>
      </c>
      <c r="FG152" s="32">
        <v>0</v>
      </c>
      <c r="FH152" s="32">
        <v>127.49</v>
      </c>
      <c r="FI152" s="32">
        <v>3.6312297240204398E-2</v>
      </c>
      <c r="FJ152" s="32">
        <v>4960.74</v>
      </c>
      <c r="FK152" s="32">
        <v>1.4015242401703001</v>
      </c>
      <c r="FL152" s="32">
        <v>146.44999999999999</v>
      </c>
      <c r="FM152" s="32">
        <v>4.2027259864529397E-2</v>
      </c>
      <c r="FN152" s="32">
        <v>5234.68</v>
      </c>
      <c r="FO152" s="32">
        <v>213.37</v>
      </c>
      <c r="FP152" s="32">
        <v>5.99611499394231E-2</v>
      </c>
      <c r="FQ152" s="32">
        <v>2228.13</v>
      </c>
      <c r="FR152" s="32">
        <v>0</v>
      </c>
      <c r="FS152" s="32">
        <v>0</v>
      </c>
      <c r="FT152" s="32">
        <v>59.14</v>
      </c>
      <c r="FU152" s="32">
        <v>9.6135817580790595E-2</v>
      </c>
      <c r="FV152" s="32">
        <v>992.87</v>
      </c>
      <c r="FW152" s="32">
        <v>1.61660208307374</v>
      </c>
      <c r="FX152" s="32">
        <v>19.73</v>
      </c>
      <c r="FY152" s="32">
        <v>3.1500062301642602E-2</v>
      </c>
      <c r="FZ152" s="32">
        <v>1071.74</v>
      </c>
      <c r="GA152" s="32">
        <v>74.430000000000007</v>
      </c>
      <c r="GB152" s="32">
        <v>0.121419553920239</v>
      </c>
      <c r="GC152" s="32">
        <v>538.04999999999995</v>
      </c>
      <c r="GD152" s="32">
        <v>3554</v>
      </c>
      <c r="GE152" s="32">
        <v>1.00382746134695</v>
      </c>
      <c r="GF152" s="32">
        <v>2243</v>
      </c>
      <c r="GG152" s="32">
        <v>442</v>
      </c>
      <c r="GH152" s="32">
        <v>527</v>
      </c>
      <c r="GI152" s="32">
        <v>317</v>
      </c>
      <c r="GJ152" s="32">
        <v>25</v>
      </c>
      <c r="GK152" s="32">
        <v>0</v>
      </c>
      <c r="GL152" s="32">
        <v>0</v>
      </c>
      <c r="GM152" s="32">
        <v>0</v>
      </c>
      <c r="GN152" s="32">
        <v>0</v>
      </c>
      <c r="GO152" s="32">
        <v>3212</v>
      </c>
      <c r="GP152" s="32">
        <v>342</v>
      </c>
      <c r="GQ152" s="32">
        <v>0.87891176263783199</v>
      </c>
      <c r="GR152" s="32">
        <v>1.5062119970682899</v>
      </c>
      <c r="GS152" s="32">
        <v>0.20910337166603701</v>
      </c>
      <c r="GT152" s="32">
        <v>0.30540118286397899</v>
      </c>
      <c r="GU152" s="32">
        <v>7.5066563425780594E-2</v>
      </c>
      <c r="GV152" s="32">
        <v>1.5921308865119199</v>
      </c>
      <c r="GW152" s="32">
        <v>4.6265203330484502E-3</v>
      </c>
      <c r="GX152" s="32">
        <v>2.8470894357221299E-3</v>
      </c>
      <c r="GY152" s="32">
        <v>0.89555664589665296</v>
      </c>
      <c r="GZ152" s="32">
        <v>2.90955229398029</v>
      </c>
      <c r="HA152" s="32">
        <v>0.30255409342825701</v>
      </c>
      <c r="HB152" s="32">
        <v>1.8944131033738201</v>
      </c>
      <c r="HC152" s="32">
        <v>4.9976587773479499E-2</v>
      </c>
      <c r="HD152" s="32">
        <v>2.9783605950620302</v>
      </c>
      <c r="HE152" s="32">
        <v>1.25645615660212</v>
      </c>
      <c r="HF152" s="32">
        <v>0.82158866573695599</v>
      </c>
      <c r="HG152" s="32">
        <v>-4.1751948858139203E-2</v>
      </c>
      <c r="HH152" s="32">
        <v>-1.4942402363897701E-2</v>
      </c>
      <c r="HI152" s="32">
        <v>-1.40397199480813E-2</v>
      </c>
      <c r="HJ152" s="32">
        <v>2.7138354890618999</v>
      </c>
      <c r="HK152" s="32">
        <v>3.3857740092255901</v>
      </c>
      <c r="HL152" s="32">
        <v>1.37656774217165</v>
      </c>
      <c r="HM152" s="32">
        <v>1.0100303977638101</v>
      </c>
      <c r="HN152" s="32">
        <v>-0.120467771710201</v>
      </c>
      <c r="HO152" s="32">
        <v>-8.3454416827111993E-2</v>
      </c>
      <c r="HP152" s="32">
        <v>-8.3141953845629807E-2</v>
      </c>
      <c r="HQ152" s="32">
        <v>2.9932061394163401</v>
      </c>
      <c r="HR152" s="32">
        <v>360.566387680746</v>
      </c>
      <c r="HS152" s="32">
        <v>1068.25246691236</v>
      </c>
      <c r="HT152" s="32">
        <v>571.73499760774803</v>
      </c>
      <c r="HU152" s="32">
        <v>0.27546807319663602</v>
      </c>
      <c r="HV152" s="32">
        <v>3.9914825248583998</v>
      </c>
      <c r="HW152" s="32">
        <v>4.9207369999999999</v>
      </c>
      <c r="HX152" s="32">
        <v>2.3424113792760402</v>
      </c>
      <c r="HY152" s="32">
        <v>2.6814469999999999</v>
      </c>
      <c r="HZ152" s="32">
        <v>3.713819</v>
      </c>
      <c r="IA152" s="32">
        <v>1.7334270000000001</v>
      </c>
      <c r="IB152" s="32">
        <v>14.076565</v>
      </c>
      <c r="IC152" s="32">
        <v>9.8731259999999992</v>
      </c>
      <c r="ID152" s="32">
        <v>0.92925447514160497</v>
      </c>
      <c r="IE152" s="32">
        <v>0.33903562072396398</v>
      </c>
      <c r="IF152" s="32">
        <v>1083681</v>
      </c>
      <c r="IG152" s="32">
        <v>0</v>
      </c>
      <c r="IH152" s="32">
        <v>100</v>
      </c>
      <c r="II152" s="32">
        <v>5.2813178566907398E-3</v>
      </c>
      <c r="IJ152" s="32">
        <v>0.26829094305261902</v>
      </c>
      <c r="IK152" s="32">
        <v>0.278389264265271</v>
      </c>
      <c r="IL152" s="32">
        <v>17201</v>
      </c>
      <c r="IM152" s="32">
        <v>5.3228196531533296</v>
      </c>
      <c r="IN152" s="32">
        <v>2508</v>
      </c>
      <c r="IO152" s="32">
        <v>5.3919790000000001</v>
      </c>
      <c r="IP152" s="32">
        <v>14.5805476425789</v>
      </c>
      <c r="IQ152" s="32">
        <v>2.3255561867418599</v>
      </c>
      <c r="IR152" s="32">
        <v>2.3400000000000001E-3</v>
      </c>
      <c r="IS152" s="32">
        <v>5</v>
      </c>
      <c r="IT152" s="32">
        <v>1294240</v>
      </c>
      <c r="IU152" s="32">
        <v>1.8431649999999999</v>
      </c>
      <c r="IV152" s="32">
        <v>7.7909993945698497E-3</v>
      </c>
      <c r="IW152" s="32">
        <v>1.0544579817142501</v>
      </c>
      <c r="IX152" s="32">
        <v>4.3999997157009098E-4</v>
      </c>
      <c r="IY152" s="32">
        <v>7.7922262799100001E-2</v>
      </c>
      <c r="IZ152" s="32">
        <v>1.20779507339</v>
      </c>
      <c r="JA152" s="32">
        <v>1.0982497975800001</v>
      </c>
      <c r="JB152" s="32">
        <v>0.154163924157</v>
      </c>
      <c r="JC152" s="32">
        <v>2.4429283263799999E-2</v>
      </c>
      <c r="JD152" s="32">
        <v>2.84699151706024</v>
      </c>
      <c r="JE152" s="32">
        <v>0.63537095797564502</v>
      </c>
      <c r="JF152" s="32">
        <v>1.12042281786773</v>
      </c>
      <c r="JG152" s="32">
        <v>1.7557937588506001</v>
      </c>
      <c r="JH152" s="32">
        <v>0.69105502541417996</v>
      </c>
      <c r="JI152" s="32">
        <v>0.400142884047062</v>
      </c>
      <c r="JJ152" s="32">
        <v>1.0911978540003699</v>
      </c>
      <c r="JK152" s="32">
        <v>2838</v>
      </c>
      <c r="JL152" s="32">
        <v>5.2935400640346502E-3</v>
      </c>
      <c r="JM152" s="32">
        <v>565</v>
      </c>
      <c r="JN152" s="32">
        <v>3403</v>
      </c>
      <c r="JO152" s="32">
        <v>232</v>
      </c>
      <c r="JP152" s="32">
        <v>3653</v>
      </c>
      <c r="JQ152" s="32">
        <v>549</v>
      </c>
      <c r="JR152" s="32">
        <v>10214</v>
      </c>
      <c r="JS152" s="32">
        <v>32</v>
      </c>
      <c r="JT152" s="32">
        <v>64</v>
      </c>
      <c r="JU152" s="32">
        <v>2298</v>
      </c>
      <c r="JV152" s="32">
        <v>2.80990869400518E-4</v>
      </c>
      <c r="JW152" s="32">
        <v>0</v>
      </c>
      <c r="JX152" s="32">
        <v>1.11733340172622</v>
      </c>
      <c r="JY152" s="32">
        <v>0.29884088182614299</v>
      </c>
      <c r="JZ152" s="32">
        <v>1.41617433983024</v>
      </c>
      <c r="KA152" s="32">
        <v>0</v>
      </c>
      <c r="KB152" s="32">
        <v>2.8955916378949598E-3</v>
      </c>
      <c r="KC152" s="32">
        <v>6.1210973902866499E-2</v>
      </c>
      <c r="KD152" s="32">
        <v>6.2658769721813903E-2</v>
      </c>
      <c r="KE152" s="32">
        <v>2.9513447362654599</v>
      </c>
      <c r="KF152" s="32">
        <v>18.352239617147799</v>
      </c>
      <c r="KG152" s="32">
        <v>0</v>
      </c>
      <c r="KH152" s="32">
        <v>0.5</v>
      </c>
      <c r="KI152" s="32">
        <v>0</v>
      </c>
      <c r="KJ152" s="32">
        <v>0</v>
      </c>
      <c r="KK152" s="32">
        <v>0</v>
      </c>
      <c r="KL152" s="32">
        <v>0</v>
      </c>
      <c r="KM152" s="32">
        <v>0</v>
      </c>
      <c r="KN152" s="32">
        <v>0</v>
      </c>
      <c r="KO152" s="32">
        <v>0</v>
      </c>
      <c r="KP152" s="32">
        <v>0</v>
      </c>
      <c r="KQ152" s="32">
        <v>0</v>
      </c>
      <c r="KR152" s="32">
        <v>0</v>
      </c>
      <c r="KS152" s="32">
        <v>0</v>
      </c>
      <c r="KT152" s="32">
        <v>0</v>
      </c>
      <c r="KU152" s="32">
        <v>0</v>
      </c>
      <c r="KV152" s="32">
        <v>0</v>
      </c>
      <c r="KW152" s="32">
        <v>0</v>
      </c>
      <c r="KX152" s="32">
        <v>0</v>
      </c>
      <c r="KY152" s="32">
        <v>0</v>
      </c>
      <c r="KZ152" s="32">
        <v>0</v>
      </c>
      <c r="LA152" s="32">
        <v>0</v>
      </c>
      <c r="LB152" s="32">
        <v>0</v>
      </c>
      <c r="LC152" s="32">
        <v>0</v>
      </c>
      <c r="LD152" s="32">
        <v>0</v>
      </c>
      <c r="LE152" s="32">
        <v>0</v>
      </c>
      <c r="LF152" s="32">
        <v>0</v>
      </c>
      <c r="LG152" s="32">
        <v>0</v>
      </c>
      <c r="LH152" s="32">
        <v>0</v>
      </c>
      <c r="LI152" s="32">
        <v>0</v>
      </c>
      <c r="LJ152" s="32">
        <v>0</v>
      </c>
      <c r="LK152" s="32">
        <v>0</v>
      </c>
      <c r="LL152" s="32">
        <v>0</v>
      </c>
      <c r="LM152" s="32">
        <v>0</v>
      </c>
      <c r="LN152" s="32">
        <v>0</v>
      </c>
      <c r="LO152" s="32">
        <v>0</v>
      </c>
      <c r="LP152" s="32">
        <v>0</v>
      </c>
      <c r="LQ152" s="32">
        <v>0</v>
      </c>
      <c r="LR152" s="32">
        <v>99.999518249999994</v>
      </c>
      <c r="LS152" s="32">
        <v>0</v>
      </c>
      <c r="LT152" s="32">
        <v>0</v>
      </c>
      <c r="LU152" s="32">
        <v>0</v>
      </c>
      <c r="LV152" s="32">
        <v>0</v>
      </c>
      <c r="LW152" s="32">
        <v>0</v>
      </c>
      <c r="LX152" s="32">
        <v>0</v>
      </c>
      <c r="LY152" s="32">
        <v>0</v>
      </c>
      <c r="LZ152" s="32">
        <v>0</v>
      </c>
      <c r="MA152" s="32">
        <v>0</v>
      </c>
      <c r="MB152" s="32">
        <v>0</v>
      </c>
      <c r="MC152" s="32">
        <v>0</v>
      </c>
      <c r="MD152" s="32">
        <v>0</v>
      </c>
      <c r="ME152" s="32">
        <v>0</v>
      </c>
      <c r="MF152" s="32">
        <v>1</v>
      </c>
      <c r="MG152" s="32">
        <v>87.119929999999997</v>
      </c>
      <c r="MH152" s="32">
        <v>0.35485519999999998</v>
      </c>
      <c r="MI152" s="32">
        <v>0</v>
      </c>
      <c r="MJ152" s="32">
        <v>0</v>
      </c>
      <c r="MK152" s="32">
        <v>0</v>
      </c>
      <c r="ML152" s="32">
        <v>1.6962630000000001</v>
      </c>
      <c r="MM152" s="32">
        <v>0</v>
      </c>
      <c r="MN152" s="32">
        <v>7.5620219999999998</v>
      </c>
      <c r="MO152" s="32">
        <v>9.0983579999999993</v>
      </c>
      <c r="MP152" s="32">
        <v>82.354969999999994</v>
      </c>
      <c r="MQ152" s="32">
        <v>1</v>
      </c>
      <c r="MR152" s="32">
        <v>1.534664E-2</v>
      </c>
      <c r="MS152" s="32">
        <v>1</v>
      </c>
      <c r="MT152" s="32">
        <v>24.700051001929399</v>
      </c>
      <c r="MU152" s="32">
        <v>4.3850474432570996</v>
      </c>
      <c r="MV152" s="32">
        <v>3</v>
      </c>
      <c r="MW152" s="32">
        <v>51</v>
      </c>
      <c r="MX152" s="32">
        <v>0.54235350580933395</v>
      </c>
      <c r="MY152" s="32">
        <v>1</v>
      </c>
      <c r="MZ152" s="32">
        <v>1.1671413851675101</v>
      </c>
      <c r="NA152" s="32">
        <v>67.4763992246356</v>
      </c>
      <c r="NB152" s="32">
        <v>31.357149485125198</v>
      </c>
      <c r="NC152" s="32">
        <v>82913.177067786004</v>
      </c>
      <c r="ND152" s="32">
        <v>1</v>
      </c>
      <c r="NE152" s="32">
        <v>1</v>
      </c>
      <c r="NF152" s="32">
        <v>1</v>
      </c>
      <c r="NG152" s="32">
        <v>0</v>
      </c>
      <c r="NH152" s="32">
        <v>1</v>
      </c>
      <c r="NI152" s="32">
        <v>1</v>
      </c>
      <c r="NJ152" s="32">
        <v>16</v>
      </c>
      <c r="NK152" s="32">
        <v>0</v>
      </c>
      <c r="NL152" s="32">
        <v>0.5</v>
      </c>
    </row>
    <row r="153" spans="1:376" x14ac:dyDescent="0.4">
      <c r="A153" s="36" t="s">
        <v>1773</v>
      </c>
      <c r="B153" s="36" t="s">
        <v>1774</v>
      </c>
      <c r="C153" s="36" t="s">
        <v>1769</v>
      </c>
      <c r="D153" s="36" t="s">
        <v>1770</v>
      </c>
      <c r="E153" s="32">
        <v>1623.67044808069</v>
      </c>
      <c r="F153" s="32">
        <v>1726140600</v>
      </c>
      <c r="G153" s="32">
        <v>96.144705709372701</v>
      </c>
      <c r="H153" s="32">
        <v>3.85529429062731</v>
      </c>
      <c r="I153" s="32">
        <v>12.121741415502299</v>
      </c>
      <c r="J153" s="32">
        <v>17.4842825665534</v>
      </c>
      <c r="K153" s="32">
        <v>23.369686542915399</v>
      </c>
      <c r="L153" s="32">
        <v>23666100.5060132</v>
      </c>
      <c r="M153" s="32">
        <v>1114.08</v>
      </c>
      <c r="N153" s="32">
        <v>4989.1970690269</v>
      </c>
      <c r="O153" s="32">
        <v>11.67</v>
      </c>
      <c r="P153" s="32">
        <v>12.786630975173599</v>
      </c>
      <c r="Q153" s="36" t="s">
        <v>1186</v>
      </c>
      <c r="R153" s="36" t="s">
        <v>1186</v>
      </c>
      <c r="S153" s="36" t="s">
        <v>1124</v>
      </c>
      <c r="T153" s="36" t="s">
        <v>1124</v>
      </c>
      <c r="U153" s="36" t="s">
        <v>1124</v>
      </c>
      <c r="V153" s="36" t="s">
        <v>1186</v>
      </c>
      <c r="W153" s="32">
        <v>0</v>
      </c>
      <c r="X153" s="32">
        <v>0</v>
      </c>
      <c r="Y153" s="36" t="s">
        <v>1231</v>
      </c>
      <c r="Z153" s="36" t="s">
        <v>1775</v>
      </c>
      <c r="AA153" s="36" t="s">
        <v>1772</v>
      </c>
      <c r="AB153" s="36" t="s">
        <v>1745</v>
      </c>
      <c r="AC153" s="36" t="s">
        <v>1746</v>
      </c>
      <c r="AD153" s="32">
        <v>15.5343188140927</v>
      </c>
      <c r="AE153" s="32">
        <v>1918.1017160978899</v>
      </c>
      <c r="AF153" s="32">
        <v>440.118988</v>
      </c>
      <c r="AG153" s="32">
        <v>5960.5200194999998</v>
      </c>
      <c r="AH153" s="32">
        <v>56.543436104997497</v>
      </c>
      <c r="AI153" s="32">
        <v>0.54386735414252996</v>
      </c>
      <c r="AJ153" s="32">
        <v>3.62</v>
      </c>
      <c r="AK153" s="32">
        <v>66.478252119207397</v>
      </c>
      <c r="AL153" s="32">
        <v>0.382859889860652</v>
      </c>
      <c r="AM153" s="32">
        <v>62.398028295030002</v>
      </c>
      <c r="AN153" s="32">
        <v>3.6973639343168201</v>
      </c>
      <c r="AO153" s="32">
        <v>3.37081463700002</v>
      </c>
      <c r="AP153" s="32">
        <v>4.6821214911462003E-2</v>
      </c>
      <c r="AQ153" s="32">
        <v>2.9662647411224801</v>
      </c>
      <c r="AR153" s="32">
        <v>0.35772868096608101</v>
      </c>
      <c r="AS153" s="32">
        <v>9.9217178484765398</v>
      </c>
      <c r="AT153" s="32">
        <v>9.0774760758190798E-2</v>
      </c>
      <c r="AU153" s="32">
        <v>9.1136608454722605</v>
      </c>
      <c r="AV153" s="32">
        <v>0.71728224224608295</v>
      </c>
      <c r="AW153" s="32">
        <v>-5.8532781211449398</v>
      </c>
      <c r="AX153" s="32">
        <v>-0.19411604883171199</v>
      </c>
      <c r="AY153" s="32">
        <v>-0.52192639579881295</v>
      </c>
      <c r="AZ153" s="32">
        <v>83.618467073048905</v>
      </c>
      <c r="BA153" s="32">
        <v>13.5264300022837</v>
      </c>
      <c r="BB153" s="32">
        <v>0.56878912413044402</v>
      </c>
      <c r="BC153" s="32">
        <v>1.4705406963951799</v>
      </c>
      <c r="BD153" s="32">
        <v>6.3326475259315496</v>
      </c>
      <c r="BE153" s="32">
        <v>0.35188906396153402</v>
      </c>
      <c r="BF153" s="32">
        <v>0.79523070136928597</v>
      </c>
      <c r="BG153" s="32">
        <v>1.1011849208575499</v>
      </c>
      <c r="BH153" s="32">
        <v>1.1011849208575499</v>
      </c>
      <c r="BI153" s="32">
        <v>1.1011849208575499</v>
      </c>
      <c r="BJ153" s="32">
        <v>-2.48975720749515E-3</v>
      </c>
      <c r="BK153" s="32">
        <v>-2.1311108724283499E-3</v>
      </c>
      <c r="BL153" s="32">
        <v>-2.48975720749515E-3</v>
      </c>
      <c r="BM153" s="32">
        <v>0.60966644316227803</v>
      </c>
      <c r="BN153" s="32">
        <v>0.60966644316227803</v>
      </c>
      <c r="BO153" s="32">
        <v>0.60966644316227803</v>
      </c>
      <c r="BP153" s="32">
        <v>0.49151847769527002</v>
      </c>
      <c r="BQ153" s="32">
        <v>0.49151847769527002</v>
      </c>
      <c r="BR153" s="32">
        <v>0.49151847769527002</v>
      </c>
      <c r="BS153" s="32"/>
      <c r="BT153" s="32">
        <v>0.62103284054612895</v>
      </c>
      <c r="BU153" s="32">
        <v>0.62103284054612895</v>
      </c>
      <c r="BV153" s="32">
        <v>0.62103284054612895</v>
      </c>
      <c r="BW153" s="32">
        <v>0</v>
      </c>
      <c r="BX153" s="32">
        <v>0</v>
      </c>
      <c r="BY153" s="32">
        <v>0</v>
      </c>
      <c r="BZ153" s="32">
        <v>1.30348593851509E-2</v>
      </c>
      <c r="CA153" s="32">
        <v>4.6925493786543204E-3</v>
      </c>
      <c r="CB153" s="32">
        <v>6.7259874427378604E-3</v>
      </c>
      <c r="CC153" s="32">
        <v>80.496200599186395</v>
      </c>
      <c r="CD153" s="32">
        <v>4.4311222388257399</v>
      </c>
      <c r="CE153" s="32">
        <v>11.883777022566999</v>
      </c>
      <c r="CF153" s="32">
        <v>-1.7781864495858599</v>
      </c>
      <c r="CG153" s="32">
        <v>-4.4942813464905501E-2</v>
      </c>
      <c r="CH153" s="32">
        <v>-0.17791476661866401</v>
      </c>
      <c r="CI153" s="32">
        <v>92.122050999999999</v>
      </c>
      <c r="CJ153" s="32">
        <v>75.801355000000001</v>
      </c>
      <c r="CK153" s="32">
        <v>91.996955999999997</v>
      </c>
      <c r="CL153" s="32">
        <v>87.451549427665398</v>
      </c>
      <c r="CM153" s="32">
        <v>5.3973702953281997</v>
      </c>
      <c r="CN153" s="32">
        <v>13.2954001545413</v>
      </c>
      <c r="CO153" s="32">
        <v>15.1921807528309</v>
      </c>
      <c r="CP153" s="32">
        <v>0.10978796454935399</v>
      </c>
      <c r="CQ153" s="32">
        <v>2.4007817787264799E-2</v>
      </c>
      <c r="CR153" s="32">
        <v>3.51377836776448E-2</v>
      </c>
      <c r="CS153" s="32">
        <v>82.762024253249095</v>
      </c>
      <c r="CT153" s="32">
        <v>87.438514568280198</v>
      </c>
      <c r="CU153" s="32">
        <v>5.3926777459495501</v>
      </c>
      <c r="CV153" s="32">
        <v>13.2886741670986</v>
      </c>
      <c r="CW153" s="32">
        <v>15.185246207638</v>
      </c>
      <c r="CX153" s="32">
        <v>0.10583200986061</v>
      </c>
      <c r="CY153" s="32">
        <v>2.33414914173272E-2</v>
      </c>
      <c r="CZ153" s="32">
        <v>3.3884148255362297E-2</v>
      </c>
      <c r="DA153" s="32">
        <v>82.749980043164598</v>
      </c>
      <c r="DB153" s="32">
        <v>70.087553939757797</v>
      </c>
      <c r="DC153" s="32">
        <v>67.997019498735099</v>
      </c>
      <c r="DD153" s="32">
        <v>2.09053068062624</v>
      </c>
      <c r="DE153" s="32">
        <v>19.886352487767098</v>
      </c>
      <c r="DF153" s="32">
        <v>0.72047156992889205</v>
      </c>
      <c r="DG153" s="32">
        <v>0.70759792992265103</v>
      </c>
      <c r="DH153" s="32">
        <v>58.929370353736502</v>
      </c>
      <c r="DI153" s="32">
        <v>300.24273070762001</v>
      </c>
      <c r="DJ153" s="32">
        <v>90.268470212081994</v>
      </c>
      <c r="DK153" s="32">
        <v>86.961386946243607</v>
      </c>
      <c r="DL153" s="32">
        <v>3.2953538560787102E-2</v>
      </c>
      <c r="DM153" s="32">
        <v>0.5</v>
      </c>
      <c r="DN153" s="32">
        <v>3.05495392437905</v>
      </c>
      <c r="DO153" s="32">
        <v>1.2996797595746301</v>
      </c>
      <c r="DP153" s="32">
        <v>0.87448264643100304</v>
      </c>
      <c r="DQ153" s="32">
        <v>4.7496462339162902E-2</v>
      </c>
      <c r="DR153" s="32">
        <v>3.5862313301708998E-2</v>
      </c>
      <c r="DS153" s="32">
        <v>1.0421583850122099E-2</v>
      </c>
      <c r="DT153" s="32">
        <v>0.13723099960686799</v>
      </c>
      <c r="DU153" s="32">
        <v>0.36393327403341302</v>
      </c>
      <c r="DV153" s="32">
        <v>0.80002752962302104</v>
      </c>
      <c r="DW153" s="32">
        <v>1.7537621211157399</v>
      </c>
      <c r="DX153" s="32">
        <v>7.8730550686311407E-2</v>
      </c>
      <c r="DY153" s="32">
        <v>0.22831859699030399</v>
      </c>
      <c r="DZ153" s="32">
        <v>0.44829488397410899</v>
      </c>
      <c r="EA153" s="32">
        <v>0.54433572792390195</v>
      </c>
      <c r="EB153" s="32">
        <v>2.4140559581299501E-2</v>
      </c>
      <c r="EC153" s="32">
        <v>9.0044808632622403E-2</v>
      </c>
      <c r="ED153" s="32">
        <v>0.20986123610092899</v>
      </c>
      <c r="EE153" s="32">
        <v>0.55043604211615205</v>
      </c>
      <c r="EF153" s="32">
        <v>8.8724638074094297</v>
      </c>
      <c r="EG153" s="32">
        <v>4.8036585200533501</v>
      </c>
      <c r="EH153" s="32">
        <v>2.6933669250349599</v>
      </c>
      <c r="EI153" s="32">
        <v>-0.157260943285848</v>
      </c>
      <c r="EJ153" s="32">
        <v>-5.9870131088973898E-2</v>
      </c>
      <c r="EK153" s="32">
        <v>-4.6892223611448597E-2</v>
      </c>
      <c r="EL153" s="32">
        <v>0.16533415644125399</v>
      </c>
      <c r="EM153" s="32">
        <v>0.13806523060751799</v>
      </c>
      <c r="EN153" s="32">
        <v>3.7436116154153397E-2</v>
      </c>
      <c r="EO153" s="32">
        <v>8.7071296509681808</v>
      </c>
      <c r="EP153" s="32">
        <v>4.6655932894458303</v>
      </c>
      <c r="EQ153" s="32">
        <v>2.65593080888081</v>
      </c>
      <c r="ER153" s="32">
        <v>5.8178790302481698E-4</v>
      </c>
      <c r="ES153" s="32">
        <v>1</v>
      </c>
      <c r="ET153" s="32">
        <v>0</v>
      </c>
      <c r="EU153" s="32">
        <v>0</v>
      </c>
      <c r="EV153" s="32">
        <v>0</v>
      </c>
      <c r="EW153" s="32">
        <v>0</v>
      </c>
      <c r="EX153" s="32">
        <v>0</v>
      </c>
      <c r="EY153" s="32">
        <v>0</v>
      </c>
      <c r="EZ153" s="32">
        <v>5.8178790302481698E-4</v>
      </c>
      <c r="FA153" s="32">
        <v>1</v>
      </c>
      <c r="FB153" s="32">
        <v>2.1351862160011801</v>
      </c>
      <c r="FC153" s="32">
        <v>0.85941311849104296</v>
      </c>
      <c r="FD153" s="32">
        <v>2.9890815290125201</v>
      </c>
      <c r="FE153" s="32">
        <v>0.99114054583691702</v>
      </c>
      <c r="FF153" s="32">
        <v>87.25</v>
      </c>
      <c r="FG153" s="32">
        <v>4.9811406440471898E-2</v>
      </c>
      <c r="FH153" s="32">
        <v>58.01</v>
      </c>
      <c r="FI153" s="32">
        <v>3.3668181491125299E-2</v>
      </c>
      <c r="FJ153" s="32">
        <v>3185.87</v>
      </c>
      <c r="FK153" s="32">
        <v>1.8454166410314401</v>
      </c>
      <c r="FL153" s="32">
        <v>355.43</v>
      </c>
      <c r="FM153" s="32">
        <v>0.205742001549584</v>
      </c>
      <c r="FN153" s="32">
        <v>3686.56</v>
      </c>
      <c r="FO153" s="32">
        <v>47.33</v>
      </c>
      <c r="FP153" s="32">
        <v>2.7430698866592901E-2</v>
      </c>
      <c r="FQ153" s="32">
        <v>1483.82</v>
      </c>
      <c r="FR153" s="32">
        <v>26.38</v>
      </c>
      <c r="FS153" s="32">
        <v>8.7701761303890596E-2</v>
      </c>
      <c r="FT153" s="32">
        <v>20.23</v>
      </c>
      <c r="FU153" s="32">
        <v>6.6452508125418197E-2</v>
      </c>
      <c r="FV153" s="32">
        <v>778.38</v>
      </c>
      <c r="FW153" s="32">
        <v>2.5842915352260798</v>
      </c>
      <c r="FX153" s="32">
        <v>75.67</v>
      </c>
      <c r="FY153" s="32">
        <v>0.25134018616767001</v>
      </c>
      <c r="FZ153" s="32">
        <v>900.66</v>
      </c>
      <c r="GA153" s="32">
        <v>16.96</v>
      </c>
      <c r="GB153" s="32">
        <v>5.6097409425485099E-2</v>
      </c>
      <c r="GC153" s="32">
        <v>298.68</v>
      </c>
      <c r="GD153" s="32">
        <v>3146</v>
      </c>
      <c r="GE153" s="32">
        <v>1.82256618752262</v>
      </c>
      <c r="GF153" s="32">
        <v>1372</v>
      </c>
      <c r="GG153" s="32">
        <v>662</v>
      </c>
      <c r="GH153" s="32">
        <v>514</v>
      </c>
      <c r="GI153" s="32">
        <v>466</v>
      </c>
      <c r="GJ153" s="32">
        <v>132</v>
      </c>
      <c r="GK153" s="32">
        <v>0</v>
      </c>
      <c r="GL153" s="32">
        <v>0</v>
      </c>
      <c r="GM153" s="32">
        <v>0</v>
      </c>
      <c r="GN153" s="32">
        <v>0</v>
      </c>
      <c r="GO153" s="32">
        <v>2548</v>
      </c>
      <c r="GP153" s="32">
        <v>598</v>
      </c>
      <c r="GQ153" s="32">
        <v>2.74529782462292</v>
      </c>
      <c r="GR153" s="32">
        <v>7.6800870635391201</v>
      </c>
      <c r="GS153" s="32">
        <v>2.7887501191744901</v>
      </c>
      <c r="GT153" s="32">
        <v>1.2240254357032101</v>
      </c>
      <c r="GU153" s="32">
        <v>0.23645234924663699</v>
      </c>
      <c r="GV153" s="32">
        <v>0.66012614872392406</v>
      </c>
      <c r="GW153" s="32">
        <v>1.16792340090952E-2</v>
      </c>
      <c r="GX153" s="32">
        <v>1.61632256375871E-3</v>
      </c>
      <c r="GY153" s="32">
        <v>0.59889978943991096</v>
      </c>
      <c r="GZ153" s="32">
        <v>2.4864582544267599</v>
      </c>
      <c r="HA153" s="32">
        <v>1.2224091131394501</v>
      </c>
      <c r="HB153" s="32">
        <v>1.6459627217094099</v>
      </c>
      <c r="HC153" s="32">
        <v>0.15162148436807499</v>
      </c>
      <c r="HD153" s="32">
        <v>11.9274177317885</v>
      </c>
      <c r="HE153" s="32">
        <v>6.1033382796279803</v>
      </c>
      <c r="HF153" s="32">
        <v>3.5678495714659602</v>
      </c>
      <c r="HG153" s="32">
        <v>-0.10978796454935399</v>
      </c>
      <c r="HH153" s="32">
        <v>-2.4007817787264799E-2</v>
      </c>
      <c r="HI153" s="32">
        <v>-3.51377836776448E-2</v>
      </c>
      <c r="HJ153" s="32">
        <v>11.340327754538899</v>
      </c>
      <c r="HK153" s="32">
        <v>11.940452591173599</v>
      </c>
      <c r="HL153" s="32">
        <v>6.1080308290066396</v>
      </c>
      <c r="HM153" s="32">
        <v>3.5745755589087</v>
      </c>
      <c r="HN153" s="32">
        <v>-0.10583200986061</v>
      </c>
      <c r="HO153" s="32">
        <v>-2.33414914173272E-2</v>
      </c>
      <c r="HP153" s="32">
        <v>-3.3884148255362297E-2</v>
      </c>
      <c r="HQ153" s="32">
        <v>11.3482008096902</v>
      </c>
      <c r="HR153" s="32">
        <v>867.605393076734</v>
      </c>
      <c r="HS153" s="32">
        <v>3675.86760942104</v>
      </c>
      <c r="HT153" s="32">
        <v>1246.64613523973</v>
      </c>
      <c r="HU153" s="32">
        <v>0.78814560667885303</v>
      </c>
      <c r="HV153" s="32">
        <v>5.5847860447210396</v>
      </c>
      <c r="HW153" s="32">
        <v>8.0030439999999992</v>
      </c>
      <c r="HX153" s="32">
        <v>3.7136049986975599</v>
      </c>
      <c r="HY153" s="32">
        <v>4.8249579999999996</v>
      </c>
      <c r="HZ153" s="32">
        <v>7.8779490000000001</v>
      </c>
      <c r="IA153" s="32">
        <v>4.6998139999999999</v>
      </c>
      <c r="IB153" s="32">
        <v>24.198644999999999</v>
      </c>
      <c r="IC153" s="32">
        <v>21.026057000000002</v>
      </c>
      <c r="ID153" s="32">
        <v>2.41825795527896</v>
      </c>
      <c r="IE153" s="32">
        <v>1.11135300130244</v>
      </c>
      <c r="IF153" s="32">
        <v>1511457</v>
      </c>
      <c r="IG153" s="32">
        <v>0</v>
      </c>
      <c r="IH153" s="32">
        <v>100</v>
      </c>
      <c r="II153" s="32">
        <v>0</v>
      </c>
      <c r="IJ153" s="32">
        <v>0.279528430071108</v>
      </c>
      <c r="IK153" s="32">
        <v>0.29240207007734897</v>
      </c>
      <c r="IL153" s="32">
        <v>31596</v>
      </c>
      <c r="IM153" s="32">
        <v>19.262293499150601</v>
      </c>
      <c r="IN153" s="32">
        <v>4897</v>
      </c>
      <c r="IO153" s="32">
        <v>20.906282999999998</v>
      </c>
      <c r="IP153" s="32">
        <v>15.498797316116001</v>
      </c>
      <c r="IQ153" s="32">
        <v>7.6169590636738302</v>
      </c>
      <c r="IR153" s="32">
        <v>2.6930000000000001E-3</v>
      </c>
      <c r="IS153" s="32">
        <v>3</v>
      </c>
      <c r="IT153" s="32">
        <v>110710</v>
      </c>
      <c r="IU153" s="32">
        <v>3.3791009999999999</v>
      </c>
      <c r="IV153" s="32">
        <v>0.13801200296012101</v>
      </c>
      <c r="IW153" s="32">
        <v>2.7207622730871601</v>
      </c>
      <c r="IX153" s="32">
        <v>2.8799744458706001E-11</v>
      </c>
      <c r="IY153" s="32">
        <v>0.313924314629</v>
      </c>
      <c r="IZ153" s="32">
        <v>4.8658268767499999</v>
      </c>
      <c r="JA153" s="32">
        <v>4.4896884213400003</v>
      </c>
      <c r="JB153" s="32">
        <v>0.63022819289599996</v>
      </c>
      <c r="JC153" s="32">
        <v>9.9867872002300004E-2</v>
      </c>
      <c r="JD153" s="32">
        <v>3.4795090771333999</v>
      </c>
      <c r="JE153" s="32">
        <v>0.484897450260795</v>
      </c>
      <c r="JF153" s="32">
        <v>1.6886685931765799</v>
      </c>
      <c r="JG153" s="32">
        <v>2.1735661733451002</v>
      </c>
      <c r="JH153" s="32">
        <v>0.56106202434214403</v>
      </c>
      <c r="JI153" s="32">
        <v>0.74488121583720202</v>
      </c>
      <c r="JJ153" s="32">
        <v>1.30594301826059</v>
      </c>
      <c r="JK153" s="32">
        <v>3384</v>
      </c>
      <c r="JL153" s="32">
        <v>1.3274649290114101E-2</v>
      </c>
      <c r="JM153" s="32">
        <v>724</v>
      </c>
      <c r="JN153" s="32">
        <v>4108</v>
      </c>
      <c r="JO153" s="32">
        <v>298</v>
      </c>
      <c r="JP153" s="32">
        <v>4580</v>
      </c>
      <c r="JQ153" s="32">
        <v>694</v>
      </c>
      <c r="JR153" s="32">
        <v>13051</v>
      </c>
      <c r="JS153" s="32">
        <v>41</v>
      </c>
      <c r="JT153" s="32">
        <v>82</v>
      </c>
      <c r="JU153" s="32">
        <v>4017</v>
      </c>
      <c r="JV153" s="32">
        <v>2.90245317916167E-3</v>
      </c>
      <c r="JW153" s="32">
        <v>1.16111713194893E-3</v>
      </c>
      <c r="JX153" s="32">
        <v>0.93745434664073501</v>
      </c>
      <c r="JY153" s="32">
        <v>0.41206387833709202</v>
      </c>
      <c r="JZ153" s="32">
        <v>1.3495183509920601</v>
      </c>
      <c r="KA153" s="32">
        <v>0</v>
      </c>
      <c r="KB153" s="32">
        <v>4.7985957806681599E-2</v>
      </c>
      <c r="KC153" s="32">
        <v>0.48628107119431602</v>
      </c>
      <c r="KD153" s="32">
        <v>0.52039491452782005</v>
      </c>
      <c r="KE153" s="32">
        <v>2.1131629451274101</v>
      </c>
      <c r="KF153" s="32">
        <v>0.61751238572338796</v>
      </c>
      <c r="KG153" s="32">
        <v>0</v>
      </c>
      <c r="KH153" s="32">
        <v>0.5</v>
      </c>
      <c r="KI153" s="32">
        <v>0</v>
      </c>
      <c r="KJ153" s="32">
        <v>0</v>
      </c>
      <c r="KK153" s="32">
        <v>0</v>
      </c>
      <c r="KL153" s="32">
        <v>0</v>
      </c>
      <c r="KM153" s="32">
        <v>0</v>
      </c>
      <c r="KN153" s="32">
        <v>0</v>
      </c>
      <c r="KO153" s="32">
        <v>0</v>
      </c>
      <c r="KP153" s="32">
        <v>0</v>
      </c>
      <c r="KQ153" s="32">
        <v>0</v>
      </c>
      <c r="KR153" s="32">
        <v>0</v>
      </c>
      <c r="KS153" s="32">
        <v>0</v>
      </c>
      <c r="KT153" s="32">
        <v>0</v>
      </c>
      <c r="KU153" s="32">
        <v>0</v>
      </c>
      <c r="KV153" s="32">
        <v>0</v>
      </c>
      <c r="KW153" s="32">
        <v>0</v>
      </c>
      <c r="KX153" s="32">
        <v>0</v>
      </c>
      <c r="KY153" s="32">
        <v>0</v>
      </c>
      <c r="KZ153" s="32">
        <v>0</v>
      </c>
      <c r="LA153" s="32">
        <v>0</v>
      </c>
      <c r="LB153" s="32">
        <v>0</v>
      </c>
      <c r="LC153" s="32">
        <v>0</v>
      </c>
      <c r="LD153" s="32">
        <v>0</v>
      </c>
      <c r="LE153" s="32">
        <v>0</v>
      </c>
      <c r="LF153" s="32">
        <v>0</v>
      </c>
      <c r="LG153" s="32">
        <v>0</v>
      </c>
      <c r="LH153" s="32">
        <v>0</v>
      </c>
      <c r="LI153" s="32">
        <v>0</v>
      </c>
      <c r="LJ153" s="32">
        <v>0</v>
      </c>
      <c r="LK153" s="32">
        <v>0</v>
      </c>
      <c r="LL153" s="32">
        <v>0</v>
      </c>
      <c r="LM153" s="32">
        <v>0</v>
      </c>
      <c r="LN153" s="32">
        <v>0</v>
      </c>
      <c r="LO153" s="32">
        <v>0</v>
      </c>
      <c r="LP153" s="32">
        <v>0</v>
      </c>
      <c r="LQ153" s="32">
        <v>0</v>
      </c>
      <c r="LR153" s="32">
        <v>100</v>
      </c>
      <c r="LS153" s="32">
        <v>0</v>
      </c>
      <c r="LT153" s="32">
        <v>0</v>
      </c>
      <c r="LU153" s="32">
        <v>0</v>
      </c>
      <c r="LV153" s="32">
        <v>0</v>
      </c>
      <c r="LW153" s="32">
        <v>0</v>
      </c>
      <c r="LX153" s="32">
        <v>0</v>
      </c>
      <c r="LY153" s="32">
        <v>0</v>
      </c>
      <c r="LZ153" s="32">
        <v>0</v>
      </c>
      <c r="MA153" s="32">
        <v>0</v>
      </c>
      <c r="MB153" s="32">
        <v>0</v>
      </c>
      <c r="MC153" s="32">
        <v>0</v>
      </c>
      <c r="MD153" s="32">
        <v>0</v>
      </c>
      <c r="ME153" s="32">
        <v>0</v>
      </c>
      <c r="MF153" s="32">
        <v>1</v>
      </c>
      <c r="MG153" s="32">
        <v>38.169890000000002</v>
      </c>
      <c r="MH153" s="32">
        <v>0</v>
      </c>
      <c r="MI153" s="32">
        <v>0</v>
      </c>
      <c r="MJ153" s="32">
        <v>0</v>
      </c>
      <c r="MK153" s="32">
        <v>0</v>
      </c>
      <c r="ML153" s="32">
        <v>0.35210130000000001</v>
      </c>
      <c r="MM153" s="32">
        <v>0</v>
      </c>
      <c r="MN153" s="32">
        <v>0</v>
      </c>
      <c r="MO153" s="32">
        <v>0.35210130000000001</v>
      </c>
      <c r="MP153" s="32">
        <v>37.012279999999997</v>
      </c>
      <c r="MQ153" s="32">
        <v>0</v>
      </c>
      <c r="MR153" s="32">
        <v>0.24035119999999999</v>
      </c>
      <c r="MS153" s="32">
        <v>0</v>
      </c>
      <c r="MT153" s="32">
        <v>35.694955175169902</v>
      </c>
      <c r="MU153" s="32">
        <v>8.6685857617172797</v>
      </c>
      <c r="MV153" s="32">
        <v>4</v>
      </c>
      <c r="MW153" s="32">
        <v>68</v>
      </c>
      <c r="MX153" s="32">
        <v>3.6346865950548901</v>
      </c>
      <c r="MY153" s="32">
        <v>1</v>
      </c>
      <c r="MZ153" s="32">
        <v>5.5238299603196097</v>
      </c>
      <c r="NA153" s="32">
        <v>51.1441841366834</v>
      </c>
      <c r="NB153" s="32">
        <v>43.3338109676641</v>
      </c>
      <c r="NC153" s="32">
        <v>49191.662412170001</v>
      </c>
      <c r="ND153" s="32">
        <v>0</v>
      </c>
      <c r="NE153" s="32">
        <v>0</v>
      </c>
      <c r="NF153" s="32">
        <v>0</v>
      </c>
      <c r="NG153" s="32">
        <v>0</v>
      </c>
      <c r="NH153" s="32">
        <v>0</v>
      </c>
      <c r="NI153" s="32">
        <v>0</v>
      </c>
      <c r="NJ153" s="32">
        <v>20</v>
      </c>
      <c r="NK153" s="32">
        <v>1</v>
      </c>
      <c r="NL153" s="32">
        <v>0.5</v>
      </c>
    </row>
    <row r="154" spans="1:376" x14ac:dyDescent="0.4">
      <c r="A154" s="36" t="s">
        <v>1776</v>
      </c>
      <c r="B154" s="36" t="s">
        <v>1777</v>
      </c>
      <c r="C154" s="36" t="s">
        <v>1769</v>
      </c>
      <c r="D154" s="36" t="s">
        <v>1770</v>
      </c>
      <c r="E154" s="32">
        <v>8864.9311176181709</v>
      </c>
      <c r="F154" s="32">
        <v>4850164800</v>
      </c>
      <c r="G154" s="32">
        <v>93.402333462978405</v>
      </c>
      <c r="H154" s="32">
        <v>6.5976665370215803</v>
      </c>
      <c r="I154" s="32">
        <v>37.408444348117797</v>
      </c>
      <c r="J154" s="32">
        <v>23.042186112933699</v>
      </c>
      <c r="K154" s="32">
        <v>47.110844932114503</v>
      </c>
      <c r="L154" s="32">
        <v>48767044.874330901</v>
      </c>
      <c r="M154" s="32">
        <v>3549.04</v>
      </c>
      <c r="N154" s="32">
        <v>9291.5914299825999</v>
      </c>
      <c r="O154" s="32">
        <v>39.17</v>
      </c>
      <c r="P154" s="32">
        <v>54.773948065406003</v>
      </c>
      <c r="Q154" s="36" t="s">
        <v>1186</v>
      </c>
      <c r="R154" s="36" t="s">
        <v>1186</v>
      </c>
      <c r="S154" s="36" t="s">
        <v>1124</v>
      </c>
      <c r="T154" s="36" t="s">
        <v>1124</v>
      </c>
      <c r="U154" s="36" t="s">
        <v>1124</v>
      </c>
      <c r="V154" s="36" t="s">
        <v>1186</v>
      </c>
      <c r="W154" s="32">
        <v>0</v>
      </c>
      <c r="X154" s="32">
        <v>0</v>
      </c>
      <c r="Y154" s="36" t="s">
        <v>1231</v>
      </c>
      <c r="Z154" s="36" t="s">
        <v>1778</v>
      </c>
      <c r="AA154" s="36" t="s">
        <v>1779</v>
      </c>
      <c r="AB154" s="36" t="s">
        <v>1780</v>
      </c>
      <c r="AC154" s="36" t="s">
        <v>1781</v>
      </c>
      <c r="AD154" s="32">
        <v>7.0569071276830204</v>
      </c>
      <c r="AE154" s="32">
        <v>680.86593801119102</v>
      </c>
      <c r="AF154" s="32">
        <v>157.54400630000001</v>
      </c>
      <c r="AG154" s="32">
        <v>5069.1000977000003</v>
      </c>
      <c r="AH154" s="32">
        <v>54.392726565898499</v>
      </c>
      <c r="AI154" s="32">
        <v>6.7308522747515704</v>
      </c>
      <c r="AJ154" s="32">
        <v>126.06</v>
      </c>
      <c r="AK154" s="32">
        <v>33.2082221206174</v>
      </c>
      <c r="AL154" s="32">
        <v>0.86586336200369896</v>
      </c>
      <c r="AM154" s="32">
        <v>25.355478642705101</v>
      </c>
      <c r="AN154" s="32">
        <v>6.9868801159086402</v>
      </c>
      <c r="AO154" s="32">
        <v>1.9360105042203899</v>
      </c>
      <c r="AP154" s="32">
        <v>7.7787047565888903E-2</v>
      </c>
      <c r="AQ154" s="32">
        <v>1.1647274335915301</v>
      </c>
      <c r="AR154" s="32">
        <v>0.69349602306296898</v>
      </c>
      <c r="AS154" s="32">
        <v>4.7105698346579903</v>
      </c>
      <c r="AT154" s="32">
        <v>0.15843172998987601</v>
      </c>
      <c r="AU154" s="32">
        <v>2.99010664544842</v>
      </c>
      <c r="AV154" s="32">
        <v>1.5620314592197</v>
      </c>
      <c r="AW154" s="32">
        <v>-0.763487255319654</v>
      </c>
      <c r="AX154" s="32">
        <v>-1.18507435046331E-2</v>
      </c>
      <c r="AY154" s="32">
        <v>2.9231904862284299E-2</v>
      </c>
      <c r="AZ154" s="32">
        <v>44.305348168539901</v>
      </c>
      <c r="BA154" s="32">
        <v>7.6459546281808803</v>
      </c>
      <c r="BB154" s="32">
        <v>0.317401586024458</v>
      </c>
      <c r="BC154" s="32">
        <v>0.82828731922676102</v>
      </c>
      <c r="BD154" s="32">
        <v>2.7445912765685798</v>
      </c>
      <c r="BE154" s="32">
        <v>0.150656736447388</v>
      </c>
      <c r="BF154" s="32">
        <v>0.30754831258517201</v>
      </c>
      <c r="BG154" s="32">
        <v>3.53157278284647</v>
      </c>
      <c r="BH154" s="32">
        <v>3.53157278284647</v>
      </c>
      <c r="BI154" s="32">
        <v>3.53157278284647</v>
      </c>
      <c r="BJ154" s="32">
        <v>1.36829884625776E-2</v>
      </c>
      <c r="BK154" s="32">
        <v>1.61171812141311E-2</v>
      </c>
      <c r="BL154" s="32">
        <v>1.4742994712262101E-2</v>
      </c>
      <c r="BM154" s="32">
        <v>2.3171893045778602</v>
      </c>
      <c r="BN154" s="32">
        <v>2.3171893045778602</v>
      </c>
      <c r="BO154" s="32">
        <v>2.3171893045778602</v>
      </c>
      <c r="BP154" s="32">
        <v>1.21438347826861</v>
      </c>
      <c r="BQ154" s="32">
        <v>1.21438347826861</v>
      </c>
      <c r="BR154" s="32">
        <v>1.21438347826861</v>
      </c>
      <c r="BS154" s="32">
        <v>51.206157519768297</v>
      </c>
      <c r="BT154" s="32">
        <v>1.0592361727585</v>
      </c>
      <c r="BU154" s="32">
        <v>1.0592361727585</v>
      </c>
      <c r="BV154" s="32">
        <v>1.0592361727585</v>
      </c>
      <c r="BW154" s="32">
        <v>0</v>
      </c>
      <c r="BX154" s="32">
        <v>0</v>
      </c>
      <c r="BY154" s="32">
        <v>0</v>
      </c>
      <c r="BZ154" s="32">
        <v>5.4239394092340999E-2</v>
      </c>
      <c r="CA154" s="32">
        <v>2.04673457693644E-2</v>
      </c>
      <c r="CB154" s="32">
        <v>4.0470789776050502E-2</v>
      </c>
      <c r="CC154" s="32">
        <v>42.068560227066897</v>
      </c>
      <c r="CD154" s="32">
        <v>3.4677955685134698</v>
      </c>
      <c r="CE154" s="32">
        <v>6.7532406321533696</v>
      </c>
      <c r="CF154" s="32">
        <v>1.2158837848149</v>
      </c>
      <c r="CG154" s="32">
        <v>4.7635090048899001E-2</v>
      </c>
      <c r="CH154" s="32">
        <v>0.13454197123363701</v>
      </c>
      <c r="CI154" s="32">
        <v>85.095843000000002</v>
      </c>
      <c r="CJ154" s="32">
        <v>68.549871999999993</v>
      </c>
      <c r="CK154" s="32">
        <v>84.746094999999997</v>
      </c>
      <c r="CL154" s="32">
        <v>47.184580202305703</v>
      </c>
      <c r="CM154" s="32">
        <v>5.9561089553080802</v>
      </c>
      <c r="CN154" s="32">
        <v>9.4184490390924491</v>
      </c>
      <c r="CO154" s="32">
        <v>10.6564729511871</v>
      </c>
      <c r="CP154" s="32">
        <v>0.38723803096340098</v>
      </c>
      <c r="CQ154" s="32">
        <v>5.8792673395345198E-2</v>
      </c>
      <c r="CR154" s="32">
        <v>8.0365825507619906E-2</v>
      </c>
      <c r="CS154" s="32">
        <v>38.657657505811201</v>
      </c>
      <c r="CT154" s="32">
        <v>47.130340808213397</v>
      </c>
      <c r="CU154" s="32">
        <v>5.9356416095387097</v>
      </c>
      <c r="CV154" s="32">
        <v>9.3779782493163903</v>
      </c>
      <c r="CW154" s="32">
        <v>10.6144434514885</v>
      </c>
      <c r="CX154" s="32">
        <v>0.39463315576410901</v>
      </c>
      <c r="CY154" s="32">
        <v>6.6229862952285695E-2</v>
      </c>
      <c r="CZ154" s="32">
        <v>8.6438197522690399E-2</v>
      </c>
      <c r="DA154" s="32">
        <v>38.606962321744497</v>
      </c>
      <c r="DB154" s="32">
        <v>31.3542150086523</v>
      </c>
      <c r="DC154" s="32">
        <v>27.202727385755299</v>
      </c>
      <c r="DD154" s="32">
        <v>4.1514869710641298</v>
      </c>
      <c r="DE154" s="32">
        <v>15.701977510381401</v>
      </c>
      <c r="DF154" s="32">
        <v>0.68916679717769602</v>
      </c>
      <c r="DG154" s="32">
        <v>0.70455227122813502</v>
      </c>
      <c r="DH154" s="32">
        <v>32.8812940335552</v>
      </c>
      <c r="DI154" s="32">
        <v>439.96237393217501</v>
      </c>
      <c r="DJ154" s="32">
        <v>138.93682104134399</v>
      </c>
      <c r="DK154" s="32">
        <v>87.863865819213103</v>
      </c>
      <c r="DL154" s="32">
        <v>1.1507830037914399E-2</v>
      </c>
      <c r="DM154" s="32">
        <v>0.5</v>
      </c>
      <c r="DN154" s="32">
        <v>9.7808305400261908</v>
      </c>
      <c r="DO154" s="32">
        <v>4.5281451055023902</v>
      </c>
      <c r="DP154" s="32">
        <v>1.8853895438769399</v>
      </c>
      <c r="DQ154" s="32">
        <v>0.24831403811268399</v>
      </c>
      <c r="DR154" s="32">
        <v>0.14811141695638899</v>
      </c>
      <c r="DS154" s="32">
        <v>4.1522727846278501E-2</v>
      </c>
      <c r="DT154" s="32">
        <v>0.864490212786171</v>
      </c>
      <c r="DU154" s="32">
        <v>2.0050390865069199</v>
      </c>
      <c r="DV154" s="32">
        <v>3.6058898452275301</v>
      </c>
      <c r="DW154" s="32">
        <v>3.3054113955055699</v>
      </c>
      <c r="DX154" s="32">
        <v>0.57525674179153696</v>
      </c>
      <c r="DY154" s="32">
        <v>1.2389331595495501</v>
      </c>
      <c r="DZ154" s="32">
        <v>1.79936360100589</v>
      </c>
      <c r="EA154" s="32">
        <v>0.91459160315542298</v>
      </c>
      <c r="EB154" s="32">
        <v>9.50441931375198E-2</v>
      </c>
      <c r="EC154" s="32">
        <v>0.24848434016097801</v>
      </c>
      <c r="ED154" s="32">
        <v>0.69175175243529896</v>
      </c>
      <c r="EE154" s="32">
        <v>0.85010925814314597</v>
      </c>
      <c r="EF154" s="32">
        <v>41.975353084909599</v>
      </c>
      <c r="EG154" s="32">
        <v>25.864954114548802</v>
      </c>
      <c r="EH154" s="32">
        <v>10.6791113572058</v>
      </c>
      <c r="EI154" s="32">
        <v>-0.63574123893687096</v>
      </c>
      <c r="EJ154" s="32">
        <v>-0.206722367042044</v>
      </c>
      <c r="EK154" s="32">
        <v>-0.12131051134592399</v>
      </c>
      <c r="EL154" s="32">
        <v>5.5762847480976303</v>
      </c>
      <c r="EM154" s="32">
        <v>3.6184894171018702</v>
      </c>
      <c r="EN154" s="32">
        <v>1.36079087456987</v>
      </c>
      <c r="EO154" s="32">
        <v>36.399068336812</v>
      </c>
      <c r="EP154" s="32">
        <v>22.246464697446999</v>
      </c>
      <c r="EQ154" s="32">
        <v>9.3183204826359702</v>
      </c>
      <c r="ER154" s="32">
        <v>1.4402240125943799E-3</v>
      </c>
      <c r="ES154" s="32">
        <v>7</v>
      </c>
      <c r="ET154" s="32">
        <v>0</v>
      </c>
      <c r="EU154" s="32">
        <v>0</v>
      </c>
      <c r="EV154" s="32">
        <v>0</v>
      </c>
      <c r="EW154" s="32">
        <v>0</v>
      </c>
      <c r="EX154" s="32">
        <v>0</v>
      </c>
      <c r="EY154" s="32">
        <v>0</v>
      </c>
      <c r="EZ154" s="32">
        <v>1.4402240125943799E-3</v>
      </c>
      <c r="FA154" s="32">
        <v>7</v>
      </c>
      <c r="FB154" s="32">
        <v>2.4729433230804898</v>
      </c>
      <c r="FC154" s="32">
        <v>2.0014093780895901</v>
      </c>
      <c r="FD154" s="32">
        <v>2.2369010275343602</v>
      </c>
      <c r="FE154" s="32">
        <v>1.6342892381849701</v>
      </c>
      <c r="FF154" s="32">
        <v>200.2</v>
      </c>
      <c r="FG154" s="32">
        <v>4.0804791622750601E-2</v>
      </c>
      <c r="FH154" s="32">
        <v>675.74</v>
      </c>
      <c r="FI154" s="32">
        <v>0.13961868945154199</v>
      </c>
      <c r="FJ154" s="32">
        <v>10574.42</v>
      </c>
      <c r="FK154" s="32">
        <v>2.1802610690671802</v>
      </c>
      <c r="FL154" s="32">
        <v>541.04</v>
      </c>
      <c r="FM154" s="32">
        <v>0.110779434752403</v>
      </c>
      <c r="FN154" s="32">
        <v>11991.4</v>
      </c>
      <c r="FO154" s="32">
        <v>540.26</v>
      </c>
      <c r="FP154" s="32">
        <v>0.11165271497578801</v>
      </c>
      <c r="FQ154" s="32">
        <v>9706.6200000000008</v>
      </c>
      <c r="FR154" s="32">
        <v>47.81</v>
      </c>
      <c r="FS154" s="32">
        <v>4.2703333319854E-2</v>
      </c>
      <c r="FT154" s="32">
        <v>204.84</v>
      </c>
      <c r="FU154" s="32">
        <v>0.18457359952444699</v>
      </c>
      <c r="FV154" s="32">
        <v>2146.5100000000002</v>
      </c>
      <c r="FW154" s="32">
        <v>1.9295007420407499</v>
      </c>
      <c r="FX154" s="32">
        <v>90.35</v>
      </c>
      <c r="FY154" s="32">
        <v>8.1310084070993299E-2</v>
      </c>
      <c r="FZ154" s="32">
        <v>2489.5100000000002</v>
      </c>
      <c r="GA154" s="32">
        <v>165.69</v>
      </c>
      <c r="GB154" s="32">
        <v>0.14889649845728301</v>
      </c>
      <c r="GC154" s="32">
        <v>1818.84</v>
      </c>
      <c r="GD154" s="32">
        <v>6486</v>
      </c>
      <c r="GE154" s="32">
        <v>1.3372701225925401</v>
      </c>
      <c r="GF154" s="32">
        <v>4219</v>
      </c>
      <c r="GG154" s="32">
        <v>1303</v>
      </c>
      <c r="GH154" s="32">
        <v>617</v>
      </c>
      <c r="GI154" s="32">
        <v>180</v>
      </c>
      <c r="GJ154" s="32">
        <v>130</v>
      </c>
      <c r="GK154" s="32">
        <v>37</v>
      </c>
      <c r="GL154" s="32">
        <v>0</v>
      </c>
      <c r="GM154" s="32">
        <v>0</v>
      </c>
      <c r="GN154" s="32">
        <v>0</v>
      </c>
      <c r="GO154" s="32">
        <v>6139</v>
      </c>
      <c r="GP154" s="32">
        <v>347</v>
      </c>
      <c r="GQ154" s="32">
        <v>8.7926455043627296</v>
      </c>
      <c r="GR154" s="32">
        <v>38.802265021209202</v>
      </c>
      <c r="GS154" s="32">
        <v>14.578661932636299</v>
      </c>
      <c r="GT154" s="32">
        <v>3.3154687857204399</v>
      </c>
      <c r="GU154" s="32">
        <v>0.62918068268525695</v>
      </c>
      <c r="GV154" s="32">
        <v>0.93235976232010098</v>
      </c>
      <c r="GW154" s="32">
        <v>0.70047310557364995</v>
      </c>
      <c r="GX154" s="32">
        <v>0.13564487540712</v>
      </c>
      <c r="GY154" s="32">
        <v>1.0170340087874801</v>
      </c>
      <c r="GZ154" s="32">
        <v>1.70629334066613</v>
      </c>
      <c r="HA154" s="32">
        <v>3.1798239103133099</v>
      </c>
      <c r="HB154" s="32">
        <v>1.43728955525505</v>
      </c>
      <c r="HC154" s="32">
        <v>1.7043194078683701</v>
      </c>
      <c r="HD154" s="32">
        <v>51.756183624935801</v>
      </c>
      <c r="HE154" s="32">
        <v>30.393099220051202</v>
      </c>
      <c r="HF154" s="32">
        <v>12.5645009010828</v>
      </c>
      <c r="HG154" s="32">
        <v>-0.38723803096340098</v>
      </c>
      <c r="HH154" s="32">
        <v>-5.8792673395345198E-2</v>
      </c>
      <c r="HI154" s="32">
        <v>-8.0365825507619906E-2</v>
      </c>
      <c r="HJ154" s="32">
        <v>49.526764458390502</v>
      </c>
      <c r="HK154" s="32">
        <v>51.8104230190281</v>
      </c>
      <c r="HL154" s="32">
        <v>30.413566565820599</v>
      </c>
      <c r="HM154" s="32">
        <v>12.6049716908588</v>
      </c>
      <c r="HN154" s="32">
        <v>-0.39463315576410901</v>
      </c>
      <c r="HO154" s="32">
        <v>-6.6229862952285695E-2</v>
      </c>
      <c r="HP154" s="32">
        <v>-8.6438197522690399E-2</v>
      </c>
      <c r="HQ154" s="32">
        <v>49.571224802732999</v>
      </c>
      <c r="HR154" s="32">
        <v>4354.0353289610603</v>
      </c>
      <c r="HS154" s="32">
        <v>6907.7848662456399</v>
      </c>
      <c r="HT154" s="32">
        <v>3350.6503329615198</v>
      </c>
      <c r="HU154" s="32">
        <v>3.5711134327023299</v>
      </c>
      <c r="HV154" s="32">
        <v>6.4321455521767001</v>
      </c>
      <c r="HW154" s="32">
        <v>15.253905</v>
      </c>
      <c r="HX154" s="32">
        <v>6.2269480910717103</v>
      </c>
      <c r="HY154" s="32">
        <v>12.015383999999999</v>
      </c>
      <c r="HZ154" s="32">
        <v>14.904157</v>
      </c>
      <c r="IA154" s="32">
        <v>11.628610999999999</v>
      </c>
      <c r="IB154" s="32">
        <v>31.450127999999999</v>
      </c>
      <c r="IC154" s="32">
        <v>29.925879999999999</v>
      </c>
      <c r="ID154" s="32">
        <v>8.8217594478233003</v>
      </c>
      <c r="IE154" s="32">
        <v>5.7884359089282897</v>
      </c>
      <c r="IF154" s="32">
        <v>19244852</v>
      </c>
      <c r="IG154" s="32">
        <v>0</v>
      </c>
      <c r="IH154" s="32">
        <v>100</v>
      </c>
      <c r="II154" s="32">
        <v>1.3866144338023301</v>
      </c>
      <c r="IJ154" s="32">
        <v>0.31083320282230398</v>
      </c>
      <c r="IK154" s="32">
        <v>0.29544772877186498</v>
      </c>
      <c r="IL154" s="32">
        <v>418699</v>
      </c>
      <c r="IM154" s="32">
        <v>94.615353732516496</v>
      </c>
      <c r="IN154" s="32">
        <v>41365</v>
      </c>
      <c r="IO154" s="32">
        <v>52.078631999999999</v>
      </c>
      <c r="IP154" s="32">
        <v>9.8794121791549507</v>
      </c>
      <c r="IQ154" s="32">
        <v>36.753122392453498</v>
      </c>
      <c r="IR154" s="32">
        <v>4.79E-3</v>
      </c>
      <c r="IS154" s="32">
        <v>17</v>
      </c>
      <c r="IT154" s="32">
        <v>104160.5</v>
      </c>
      <c r="IU154" s="32">
        <v>44.26885</v>
      </c>
      <c r="IV154" s="32">
        <v>8.6765379192835308</v>
      </c>
      <c r="IW154" s="32">
        <v>30.9644878021026</v>
      </c>
      <c r="IX154" s="32">
        <v>43.879999413199997</v>
      </c>
      <c r="IY154" s="32">
        <v>0.94596685437600003</v>
      </c>
      <c r="IZ154" s="32">
        <v>37.818705190000003</v>
      </c>
      <c r="JA154" s="32">
        <v>114.012397702</v>
      </c>
      <c r="JB154" s="32">
        <v>4.5924172292199996</v>
      </c>
      <c r="JC154" s="32">
        <v>0.318816505646</v>
      </c>
      <c r="JD154" s="32">
        <v>4.0798943575120896</v>
      </c>
      <c r="JE154" s="32">
        <v>0.45214769742463501</v>
      </c>
      <c r="JF154" s="32">
        <v>1.63139567954276</v>
      </c>
      <c r="JG154" s="32">
        <v>2.0835434987250698</v>
      </c>
      <c r="JH154" s="32">
        <v>0.56366879537789705</v>
      </c>
      <c r="JI154" s="32">
        <v>1.4326820574061701</v>
      </c>
      <c r="JJ154" s="32">
        <v>1.99635087772259</v>
      </c>
      <c r="JK154" s="32">
        <v>38183</v>
      </c>
      <c r="JL154" s="32">
        <v>5.0118621074688501E-2</v>
      </c>
      <c r="JM154" s="32">
        <v>6978</v>
      </c>
      <c r="JN154" s="32">
        <v>45161</v>
      </c>
      <c r="JO154" s="32">
        <v>2598</v>
      </c>
      <c r="JP154" s="32">
        <v>45271</v>
      </c>
      <c r="JQ154" s="32">
        <v>4541</v>
      </c>
      <c r="JR154" s="32">
        <v>625425</v>
      </c>
      <c r="JS154" s="32">
        <v>705</v>
      </c>
      <c r="JT154" s="32">
        <v>4629</v>
      </c>
      <c r="JU154" s="32">
        <v>44440</v>
      </c>
      <c r="JV154" s="32">
        <v>1.9791865076870301E-2</v>
      </c>
      <c r="JW154" s="32">
        <v>1.4447359203995399E-3</v>
      </c>
      <c r="JX154" s="32">
        <v>0.94518899326328998</v>
      </c>
      <c r="JY154" s="32">
        <v>0.55953193039851501</v>
      </c>
      <c r="JZ154" s="32">
        <v>1.5047208633840099</v>
      </c>
      <c r="KA154" s="32">
        <v>8.3287168363555004E-3</v>
      </c>
      <c r="KB154" s="32">
        <v>0.18777893485186301</v>
      </c>
      <c r="KC154" s="32">
        <v>2.50729118111615</v>
      </c>
      <c r="KD154" s="32">
        <v>2.6637297664607198</v>
      </c>
      <c r="KE154" s="32">
        <v>1.4879743432635499</v>
      </c>
      <c r="KF154" s="32">
        <v>6.1242826223141901E-2</v>
      </c>
      <c r="KG154" s="32">
        <v>0</v>
      </c>
      <c r="KH154" s="32">
        <v>0.5</v>
      </c>
      <c r="KI154" s="32">
        <v>0</v>
      </c>
      <c r="KJ154" s="32">
        <v>0</v>
      </c>
      <c r="KK154" s="32">
        <v>0</v>
      </c>
      <c r="KL154" s="32">
        <v>0</v>
      </c>
      <c r="KM154" s="32">
        <v>0</v>
      </c>
      <c r="KN154" s="32">
        <v>0</v>
      </c>
      <c r="KO154" s="32">
        <v>0</v>
      </c>
      <c r="KP154" s="32">
        <v>0</v>
      </c>
      <c r="KQ154" s="32">
        <v>0</v>
      </c>
      <c r="KR154" s="32">
        <v>0</v>
      </c>
      <c r="KS154" s="32">
        <v>0</v>
      </c>
      <c r="KT154" s="32">
        <v>0</v>
      </c>
      <c r="KU154" s="32">
        <v>0</v>
      </c>
      <c r="KV154" s="32">
        <v>0</v>
      </c>
      <c r="KW154" s="32">
        <v>0</v>
      </c>
      <c r="KX154" s="32">
        <v>0</v>
      </c>
      <c r="KY154" s="32">
        <v>0</v>
      </c>
      <c r="KZ154" s="32">
        <v>0</v>
      </c>
      <c r="LA154" s="32">
        <v>0</v>
      </c>
      <c r="LB154" s="32">
        <v>0</v>
      </c>
      <c r="LC154" s="32">
        <v>0</v>
      </c>
      <c r="LD154" s="32">
        <v>0</v>
      </c>
      <c r="LE154" s="32">
        <v>0</v>
      </c>
      <c r="LF154" s="32">
        <v>0</v>
      </c>
      <c r="LG154" s="32">
        <v>0</v>
      </c>
      <c r="LH154" s="32">
        <v>0</v>
      </c>
      <c r="LI154" s="32">
        <v>0</v>
      </c>
      <c r="LJ154" s="32">
        <v>0</v>
      </c>
      <c r="LK154" s="32">
        <v>0</v>
      </c>
      <c r="LL154" s="32">
        <v>0</v>
      </c>
      <c r="LM154" s="32">
        <v>0</v>
      </c>
      <c r="LN154" s="32">
        <v>0</v>
      </c>
      <c r="LO154" s="32">
        <v>0</v>
      </c>
      <c r="LP154" s="32">
        <v>0</v>
      </c>
      <c r="LQ154" s="32">
        <v>0</v>
      </c>
      <c r="LR154" s="32">
        <v>99.999885289999995</v>
      </c>
      <c r="LS154" s="32">
        <v>0</v>
      </c>
      <c r="LT154" s="32">
        <v>0</v>
      </c>
      <c r="LU154" s="32">
        <v>0</v>
      </c>
      <c r="LV154" s="32">
        <v>0</v>
      </c>
      <c r="LW154" s="32">
        <v>0</v>
      </c>
      <c r="LX154" s="32">
        <v>0</v>
      </c>
      <c r="LY154" s="32">
        <v>0</v>
      </c>
      <c r="LZ154" s="32">
        <v>0</v>
      </c>
      <c r="MA154" s="32">
        <v>0</v>
      </c>
      <c r="MB154" s="32">
        <v>0</v>
      </c>
      <c r="MC154" s="32">
        <v>0</v>
      </c>
      <c r="MD154" s="32">
        <v>0</v>
      </c>
      <c r="ME154" s="32">
        <v>0</v>
      </c>
      <c r="MF154" s="32">
        <v>1</v>
      </c>
      <c r="MG154" s="32">
        <v>14.983599999999999</v>
      </c>
      <c r="MH154" s="32">
        <v>4.907628E-2</v>
      </c>
      <c r="MI154" s="32">
        <v>0</v>
      </c>
      <c r="MJ154" s="32">
        <v>0</v>
      </c>
      <c r="MK154" s="32">
        <v>0.47644229999999999</v>
      </c>
      <c r="ML154" s="32">
        <v>1.3609359999999999</v>
      </c>
      <c r="MM154" s="32">
        <v>4.9926400000000003E-2</v>
      </c>
      <c r="MN154" s="32">
        <v>6.6430660000000004E-3</v>
      </c>
      <c r="MO154" s="32">
        <v>1.887243</v>
      </c>
      <c r="MP154" s="32">
        <v>11.449439999999999</v>
      </c>
      <c r="MQ154" s="32">
        <v>42</v>
      </c>
      <c r="MR154" s="32">
        <v>0.47916409999999998</v>
      </c>
      <c r="MS154" s="32">
        <v>0</v>
      </c>
      <c r="MT154" s="32">
        <v>45.534340963096398</v>
      </c>
      <c r="MU154" s="32">
        <v>17.295174918558299</v>
      </c>
      <c r="MV154" s="32">
        <v>14</v>
      </c>
      <c r="MW154" s="32">
        <v>226</v>
      </c>
      <c r="MX154" s="32">
        <v>22.069877151390799</v>
      </c>
      <c r="MY154" s="32">
        <v>1</v>
      </c>
      <c r="MZ154" s="32">
        <v>33.9006241336239</v>
      </c>
      <c r="NA154" s="32">
        <v>66.100331239235402</v>
      </c>
      <c r="NB154" s="32">
        <v>3.59968908271551E-7</v>
      </c>
      <c r="NC154" s="32">
        <v>305617.34684469999</v>
      </c>
      <c r="ND154" s="32">
        <v>5</v>
      </c>
      <c r="NE154" s="32">
        <v>1</v>
      </c>
      <c r="NF154" s="32">
        <v>1</v>
      </c>
      <c r="NG154" s="32">
        <v>0</v>
      </c>
      <c r="NH154" s="32">
        <v>1</v>
      </c>
      <c r="NI154" s="32">
        <v>1</v>
      </c>
      <c r="NJ154" s="32">
        <v>355</v>
      </c>
      <c r="NK154" s="32">
        <v>9</v>
      </c>
      <c r="NL154" s="32">
        <v>0.5</v>
      </c>
    </row>
    <row r="155" spans="1:376" x14ac:dyDescent="0.4">
      <c r="A155" s="36" t="s">
        <v>1782</v>
      </c>
      <c r="B155" s="36" t="s">
        <v>1783</v>
      </c>
      <c r="C155" s="36" t="s">
        <v>1769</v>
      </c>
      <c r="D155" s="36" t="s">
        <v>1770</v>
      </c>
      <c r="E155" s="32">
        <v>2847.03478292518</v>
      </c>
      <c r="F155" s="32">
        <v>3468167100</v>
      </c>
      <c r="G155" s="32">
        <v>97.050176734563905</v>
      </c>
      <c r="H155" s="32">
        <v>2.9498232654360899</v>
      </c>
      <c r="I155" s="32">
        <v>9.9879097520993092</v>
      </c>
      <c r="J155" s="32">
        <v>15.355055989084301</v>
      </c>
      <c r="K155" s="32">
        <v>20.8901633234454</v>
      </c>
      <c r="L155" s="32">
        <v>22961704.021545</v>
      </c>
      <c r="M155" s="32">
        <v>2016.49</v>
      </c>
      <c r="N155" s="32">
        <v>9801.5655249491992</v>
      </c>
      <c r="O155" s="32">
        <v>20.88</v>
      </c>
      <c r="P155" s="32">
        <v>30.062743227292099</v>
      </c>
      <c r="Q155" s="36" t="s">
        <v>1186</v>
      </c>
      <c r="R155" s="36" t="s">
        <v>1186</v>
      </c>
      <c r="S155" s="36" t="s">
        <v>1124</v>
      </c>
      <c r="T155" s="36" t="s">
        <v>1124</v>
      </c>
      <c r="U155" s="36" t="s">
        <v>1124</v>
      </c>
      <c r="V155" s="36" t="s">
        <v>1186</v>
      </c>
      <c r="W155" s="32">
        <v>0</v>
      </c>
      <c r="X155" s="32">
        <v>0</v>
      </c>
      <c r="Y155" s="36" t="s">
        <v>1231</v>
      </c>
      <c r="Z155" s="36" t="s">
        <v>1784</v>
      </c>
      <c r="AA155" s="36" t="s">
        <v>1772</v>
      </c>
      <c r="AB155" s="36" t="s">
        <v>1745</v>
      </c>
      <c r="AC155" s="36" t="s">
        <v>1746</v>
      </c>
      <c r="AD155" s="32">
        <v>15.478493228164799</v>
      </c>
      <c r="AE155" s="32">
        <v>3151.4766119419801</v>
      </c>
      <c r="AF155" s="32">
        <v>286.61099239999999</v>
      </c>
      <c r="AG155" s="32">
        <v>10325.9003906</v>
      </c>
      <c r="AH155" s="32">
        <v>85.066678233015097</v>
      </c>
      <c r="AI155" s="32">
        <v>1.0325658988576401</v>
      </c>
      <c r="AJ155" s="32">
        <v>13.83</v>
      </c>
      <c r="AK155" s="32">
        <v>79.917991840704602</v>
      </c>
      <c r="AL155" s="32">
        <v>0.12201834219579601</v>
      </c>
      <c r="AM155" s="32">
        <v>78.453745784048294</v>
      </c>
      <c r="AN155" s="32">
        <v>1.34222771446047</v>
      </c>
      <c r="AO155" s="32">
        <v>6.2887454298266103</v>
      </c>
      <c r="AP155" s="32">
        <v>1.82430656239141E-2</v>
      </c>
      <c r="AQ155" s="32">
        <v>6.1179924116113096</v>
      </c>
      <c r="AR155" s="32">
        <v>0.152509952591385</v>
      </c>
      <c r="AS155" s="32">
        <v>11.6061708791367</v>
      </c>
      <c r="AT155" s="32">
        <v>3.5422168672322597E-2</v>
      </c>
      <c r="AU155" s="32">
        <v>11.223793109622701</v>
      </c>
      <c r="AV155" s="32">
        <v>0.346955600841724</v>
      </c>
      <c r="AW155" s="32">
        <v>-2.2559389612455498</v>
      </c>
      <c r="AX155" s="32">
        <v>-0.15366922804844099</v>
      </c>
      <c r="AY155" s="32">
        <v>-0.146296722554112</v>
      </c>
      <c r="AZ155" s="32">
        <v>91.774425199900804</v>
      </c>
      <c r="BA155" s="32">
        <v>9.6171058193822301</v>
      </c>
      <c r="BB155" s="32">
        <v>0.544255782831225</v>
      </c>
      <c r="BC155" s="32">
        <v>1.0427092743022699</v>
      </c>
      <c r="BD155" s="32">
        <v>2.6653560031752801</v>
      </c>
      <c r="BE155" s="32">
        <v>0.27727902729946302</v>
      </c>
      <c r="BF155" s="32">
        <v>0.26264305430958002</v>
      </c>
      <c r="BG155" s="32">
        <v>0.43518664368853499</v>
      </c>
      <c r="BH155" s="32">
        <v>0.43518664368853499</v>
      </c>
      <c r="BI155" s="32">
        <v>0.43518664368853499</v>
      </c>
      <c r="BJ155" s="32">
        <v>1.3318112613431999E-3</v>
      </c>
      <c r="BK155" s="32">
        <v>1.3318112613431999E-3</v>
      </c>
      <c r="BL155" s="32">
        <v>1.3318112613431999E-3</v>
      </c>
      <c r="BM155" s="32">
        <v>0.20267189548046899</v>
      </c>
      <c r="BN155" s="32">
        <v>0.20267189548046899</v>
      </c>
      <c r="BO155" s="32">
        <v>0.20267189548046899</v>
      </c>
      <c r="BP155" s="32">
        <v>0.232514748208067</v>
      </c>
      <c r="BQ155" s="32">
        <v>0.232514748208067</v>
      </c>
      <c r="BR155" s="32">
        <v>0.232514748208067</v>
      </c>
      <c r="BS155" s="32">
        <v>68.374610134947304</v>
      </c>
      <c r="BT155" s="32">
        <v>0.55673788036337701</v>
      </c>
      <c r="BU155" s="32">
        <v>0.55673788036337701</v>
      </c>
      <c r="BV155" s="32">
        <v>0.55673788036337701</v>
      </c>
      <c r="BW155" s="32">
        <v>0.14978517038582101</v>
      </c>
      <c r="BX155" s="32">
        <v>3.6589932474706899E-3</v>
      </c>
      <c r="BY155" s="32">
        <v>1.3234656427021699E-3</v>
      </c>
      <c r="BZ155" s="32">
        <v>3.0695579806405502</v>
      </c>
      <c r="CA155" s="32">
        <v>0.43178715350826102</v>
      </c>
      <c r="CB155" s="32">
        <v>0.29827282543566003</v>
      </c>
      <c r="CC155" s="32">
        <v>89.767612408294895</v>
      </c>
      <c r="CD155" s="32">
        <v>7.0655159608659002</v>
      </c>
      <c r="CE155" s="32">
        <v>12.881394901647001</v>
      </c>
      <c r="CF155" s="32">
        <v>-0.78281118894184798</v>
      </c>
      <c r="CG155" s="32">
        <v>-0.13842652650733001</v>
      </c>
      <c r="CH155" s="32">
        <v>-3.8308623883780001E-2</v>
      </c>
      <c r="CI155" s="32">
        <v>96.055144999999996</v>
      </c>
      <c r="CJ155" s="32">
        <v>97.761329000000003</v>
      </c>
      <c r="CK155" s="32">
        <v>96.125640000000004</v>
      </c>
      <c r="CL155" s="32">
        <v>95.705198287591202</v>
      </c>
      <c r="CM155" s="32">
        <v>7.9772540371540899</v>
      </c>
      <c r="CN155" s="32">
        <v>13.6449826768728</v>
      </c>
      <c r="CO155" s="32">
        <v>18.242416866246099</v>
      </c>
      <c r="CP155" s="32">
        <v>4.9918713259231397E-2</v>
      </c>
      <c r="CQ155" s="32">
        <v>6.3101466477782997E-3</v>
      </c>
      <c r="CR155" s="32">
        <v>8.6543702003285799E-3</v>
      </c>
      <c r="CS155" s="32">
        <v>91.889621335398104</v>
      </c>
      <c r="CT155" s="32">
        <v>92.635640306950606</v>
      </c>
      <c r="CU155" s="32">
        <v>7.5454668836458296</v>
      </c>
      <c r="CV155" s="32">
        <v>13.346709851437099</v>
      </c>
      <c r="CW155" s="32">
        <v>17.603831718489001</v>
      </c>
      <c r="CX155" s="32">
        <v>5.3280585874884698E-2</v>
      </c>
      <c r="CY155" s="32">
        <v>9.6559819738789403E-3</v>
      </c>
      <c r="CZ155" s="32">
        <v>9.8397438808528002E-3</v>
      </c>
      <c r="DA155" s="32">
        <v>88.684421113446504</v>
      </c>
      <c r="DB155" s="32">
        <v>87.236251135695298</v>
      </c>
      <c r="DC155" s="32">
        <v>87.025300340544902</v>
      </c>
      <c r="DD155" s="32">
        <v>0.21095029721934699</v>
      </c>
      <c r="DE155" s="32">
        <v>10.1153375949441</v>
      </c>
      <c r="DF155" s="32">
        <v>0.73194097395134206</v>
      </c>
      <c r="DG155" s="32">
        <v>0.73019282407529096</v>
      </c>
      <c r="DH155" s="32">
        <v>61.6740968449826</v>
      </c>
      <c r="DI155" s="32">
        <v>857.32334921289998</v>
      </c>
      <c r="DJ155" s="32">
        <v>248.72795974367</v>
      </c>
      <c r="DK155" s="32">
        <v>89.161828334857205</v>
      </c>
      <c r="DL155" s="32">
        <v>7.0771421153646203</v>
      </c>
      <c r="DM155" s="32">
        <v>0.5</v>
      </c>
      <c r="DN155" s="32">
        <v>1.3064681918007901</v>
      </c>
      <c r="DO155" s="32">
        <v>0.46137050316866202</v>
      </c>
      <c r="DP155" s="32">
        <v>0.32653270945335899</v>
      </c>
      <c r="DQ155" s="32">
        <v>3.5692664289445598E-2</v>
      </c>
      <c r="DR155" s="32">
        <v>1.5003405977757E-2</v>
      </c>
      <c r="DS155" s="32">
        <v>4.5492652300403898E-3</v>
      </c>
      <c r="DT155" s="32">
        <v>5.0499296876439601E-2</v>
      </c>
      <c r="DU155" s="32">
        <v>0.165614857484808</v>
      </c>
      <c r="DV155" s="32">
        <v>0.281950082509</v>
      </c>
      <c r="DW155" s="32">
        <v>0.80840395493054495</v>
      </c>
      <c r="DX155" s="32">
        <v>3.0491610395589099E-2</v>
      </c>
      <c r="DY155" s="32">
        <v>0.102555612156058</v>
      </c>
      <c r="DZ155" s="32">
        <v>0.13764042684102501</v>
      </c>
      <c r="EA155" s="32">
        <v>0.19068285377599001</v>
      </c>
      <c r="EB155" s="32">
        <v>3.9444466213868403E-3</v>
      </c>
      <c r="EC155" s="32">
        <v>1.5103078510836501E-2</v>
      </c>
      <c r="ED155" s="32">
        <v>5.0888551477234201E-2</v>
      </c>
      <c r="EE155" s="32">
        <v>0.256596632843902</v>
      </c>
      <c r="EF155" s="32">
        <v>2.2818104698588502</v>
      </c>
      <c r="EG155" s="32">
        <v>0.98888833816571398</v>
      </c>
      <c r="EH155" s="32">
        <v>0.82547925675207501</v>
      </c>
      <c r="EI155" s="32">
        <v>-8.5611377548676898E-2</v>
      </c>
      <c r="EJ155" s="32">
        <v>-2.13135526255353E-2</v>
      </c>
      <c r="EK155" s="32">
        <v>-1.2809977062523899E-2</v>
      </c>
      <c r="EL155" s="32">
        <v>0.118618852015521</v>
      </c>
      <c r="EM155" s="32">
        <v>6.5680226307435002E-2</v>
      </c>
      <c r="EN155" s="32">
        <v>3.9963472348261399E-2</v>
      </c>
      <c r="EO155" s="32">
        <v>2.1631916178433301</v>
      </c>
      <c r="EP155" s="32">
        <v>0.923208111858278</v>
      </c>
      <c r="EQ155" s="32">
        <v>0.78551578440381398</v>
      </c>
      <c r="ER155" s="32">
        <v>5.7474121705381495E-4</v>
      </c>
      <c r="ES155" s="32">
        <v>2</v>
      </c>
      <c r="ET155" s="32">
        <v>0</v>
      </c>
      <c r="EU155" s="32">
        <v>0</v>
      </c>
      <c r="EV155" s="32">
        <v>0</v>
      </c>
      <c r="EW155" s="32">
        <v>0</v>
      </c>
      <c r="EX155" s="32">
        <v>0</v>
      </c>
      <c r="EY155" s="32">
        <v>0</v>
      </c>
      <c r="EZ155" s="32">
        <v>5.7474121705381495E-4</v>
      </c>
      <c r="FA155" s="32">
        <v>2</v>
      </c>
      <c r="FB155" s="32">
        <v>1.2053716382350801</v>
      </c>
      <c r="FC155" s="32">
        <v>0.16446409372835599</v>
      </c>
      <c r="FD155" s="32">
        <v>1.60941711027984</v>
      </c>
      <c r="FE155" s="32">
        <v>0.21875384864398201</v>
      </c>
      <c r="FF155" s="32">
        <v>6.98</v>
      </c>
      <c r="FG155" s="32">
        <v>1.9682918392253902E-3</v>
      </c>
      <c r="FH155" s="32">
        <v>233.84</v>
      </c>
      <c r="FI155" s="32">
        <v>6.7242655349564903E-2</v>
      </c>
      <c r="FJ155" s="32">
        <v>3821.89</v>
      </c>
      <c r="FK155" s="32">
        <v>1.1024516474422501</v>
      </c>
      <c r="FL155" s="32">
        <v>117.53</v>
      </c>
      <c r="FM155" s="32">
        <v>3.3341896069540598E-2</v>
      </c>
      <c r="FN155" s="32">
        <v>4180.24</v>
      </c>
      <c r="FO155" s="32">
        <v>4.08</v>
      </c>
      <c r="FP155" s="32">
        <v>1.06539243740591E-3</v>
      </c>
      <c r="FQ155" s="32">
        <v>570.6</v>
      </c>
      <c r="FR155" s="32">
        <v>0.62</v>
      </c>
      <c r="FS155" s="32">
        <v>1.43496870728725E-3</v>
      </c>
      <c r="FT155" s="32">
        <v>78.25</v>
      </c>
      <c r="FU155" s="32">
        <v>0.15651956693763</v>
      </c>
      <c r="FV155" s="32">
        <v>710.46</v>
      </c>
      <c r="FW155" s="32">
        <v>1.4196019171282599</v>
      </c>
      <c r="FX155" s="32">
        <v>16.329999999999998</v>
      </c>
      <c r="FY155" s="32">
        <v>3.2427001654557197E-2</v>
      </c>
      <c r="FZ155" s="32">
        <v>805.66</v>
      </c>
      <c r="GA155" s="32">
        <v>2.75</v>
      </c>
      <c r="GB155" s="32">
        <v>5.7010646716063604E-3</v>
      </c>
      <c r="GC155" s="32">
        <v>109.48</v>
      </c>
      <c r="GD155" s="32">
        <v>2335</v>
      </c>
      <c r="GE155" s="32">
        <v>0.67327601568851703</v>
      </c>
      <c r="GF155" s="32">
        <v>1202</v>
      </c>
      <c r="GG155" s="32">
        <v>432</v>
      </c>
      <c r="GH155" s="32">
        <v>506</v>
      </c>
      <c r="GI155" s="32">
        <v>94</v>
      </c>
      <c r="GJ155" s="32">
        <v>101</v>
      </c>
      <c r="GK155" s="32">
        <v>0</v>
      </c>
      <c r="GL155" s="32">
        <v>0</v>
      </c>
      <c r="GM155" s="32">
        <v>0</v>
      </c>
      <c r="GN155" s="32">
        <v>0</v>
      </c>
      <c r="GO155" s="32">
        <v>2140</v>
      </c>
      <c r="GP155" s="32">
        <v>195</v>
      </c>
      <c r="GQ155" s="32">
        <v>1.2014213693948801</v>
      </c>
      <c r="GR155" s="32">
        <v>1.8731710547196501</v>
      </c>
      <c r="GS155" s="32">
        <v>0.27102176900340502</v>
      </c>
      <c r="GT155" s="32">
        <v>0.321809753630383</v>
      </c>
      <c r="GU155" s="32">
        <v>8.4338496838863394E-2</v>
      </c>
      <c r="GV155" s="32">
        <v>0.864143507268883</v>
      </c>
      <c r="GW155" s="32">
        <v>8.0445950830915595E-3</v>
      </c>
      <c r="GX155" s="32">
        <v>2.5431300585257301E-3</v>
      </c>
      <c r="GY155" s="32">
        <v>0.90699994181087296</v>
      </c>
      <c r="GZ155" s="32">
        <v>2.6034381158448898</v>
      </c>
      <c r="HA155" s="32">
        <v>0.31926662357185698</v>
      </c>
      <c r="HB155" s="32">
        <v>1.85718520585116</v>
      </c>
      <c r="HC155" s="32">
        <v>5.90109974804848E-2</v>
      </c>
      <c r="HD155" s="32">
        <v>3.5882786616596398</v>
      </c>
      <c r="HE155" s="32">
        <v>1.45025884133438</v>
      </c>
      <c r="HF155" s="32">
        <v>1.15201196620543</v>
      </c>
      <c r="HG155" s="32">
        <v>-4.9918713259231397E-2</v>
      </c>
      <c r="HH155" s="32">
        <v>-6.3101466477782997E-3</v>
      </c>
      <c r="HI155" s="32">
        <v>-8.6543702003285799E-3</v>
      </c>
      <c r="HJ155" s="32">
        <v>3.3219248043341798</v>
      </c>
      <c r="HK155" s="32">
        <v>6.6578366423001896</v>
      </c>
      <c r="HL155" s="32">
        <v>1.88204599484263</v>
      </c>
      <c r="HM155" s="32">
        <v>1.4502847916410899</v>
      </c>
      <c r="HN155" s="32">
        <v>-5.3280585874884698E-2</v>
      </c>
      <c r="HO155" s="32">
        <v>-9.6559819738789403E-3</v>
      </c>
      <c r="HP155" s="32">
        <v>-9.8397438808528002E-3</v>
      </c>
      <c r="HQ155" s="32">
        <v>6.0353148204548797</v>
      </c>
      <c r="HR155" s="32">
        <v>443.604830024752</v>
      </c>
      <c r="HS155" s="32">
        <v>1724.0379450345299</v>
      </c>
      <c r="HT155" s="32">
        <v>667.27092298784999</v>
      </c>
      <c r="HU155" s="32">
        <v>0.35537188839603501</v>
      </c>
      <c r="HV155" s="32">
        <v>2.7981488988480399</v>
      </c>
      <c r="HW155" s="32">
        <v>3.8743599999999998</v>
      </c>
      <c r="HX155" s="32">
        <v>1.2703158878863701</v>
      </c>
      <c r="HY155" s="32">
        <v>1.7498880000000001</v>
      </c>
      <c r="HZ155" s="32">
        <v>3.944855</v>
      </c>
      <c r="IA155" s="32">
        <v>1.778146</v>
      </c>
      <c r="IB155" s="32">
        <v>2.2386710000000001</v>
      </c>
      <c r="IC155" s="32">
        <v>1.094322</v>
      </c>
      <c r="ID155" s="32">
        <v>1.0762111011519599</v>
      </c>
      <c r="IE155" s="32">
        <v>0.47957211211362899</v>
      </c>
      <c r="IF155" s="32">
        <v>1369523</v>
      </c>
      <c r="IG155" s="32">
        <v>0</v>
      </c>
      <c r="IH155" s="32">
        <v>100</v>
      </c>
      <c r="II155" s="32">
        <v>2.35268932111143E-2</v>
      </c>
      <c r="IJ155" s="32">
        <v>0.268059026048658</v>
      </c>
      <c r="IK155" s="32">
        <v>0.26980717592470999</v>
      </c>
      <c r="IL155" s="32">
        <v>33678</v>
      </c>
      <c r="IM155" s="32">
        <v>10.556861144320299</v>
      </c>
      <c r="IN155" s="32">
        <v>2514</v>
      </c>
      <c r="IO155" s="32">
        <v>6.192367</v>
      </c>
      <c r="IP155" s="32">
        <v>7.4648138250489904</v>
      </c>
      <c r="IQ155" s="32">
        <v>4.4417716007078196</v>
      </c>
      <c r="IR155" s="32">
        <v>3.967E-3</v>
      </c>
      <c r="IS155" s="32">
        <v>8</v>
      </c>
      <c r="IT155" s="32">
        <v>309717</v>
      </c>
      <c r="IU155" s="32">
        <v>3.6019679999999998</v>
      </c>
      <c r="IV155" s="32">
        <v>8.5330273430975507E-3</v>
      </c>
      <c r="IW155" s="32">
        <v>1.1976560751077201</v>
      </c>
      <c r="IX155" s="32">
        <v>0</v>
      </c>
      <c r="IY155" s="32">
        <v>8.5608038323200006E-2</v>
      </c>
      <c r="IZ155" s="32">
        <v>1.32693263856</v>
      </c>
      <c r="JA155" s="32">
        <v>1.17791049591</v>
      </c>
      <c r="JB155" s="32">
        <v>0.16487888840199999</v>
      </c>
      <c r="JC155" s="32">
        <v>2.61126311178E-2</v>
      </c>
      <c r="JD155" s="32">
        <v>3.4012073922959098</v>
      </c>
      <c r="JE155" s="32">
        <v>0.80837996034235504</v>
      </c>
      <c r="JF155" s="32">
        <v>1.21119394365379</v>
      </c>
      <c r="JG155" s="32">
        <v>2.0195739614366</v>
      </c>
      <c r="JH155" s="32">
        <v>0.88409194227092103</v>
      </c>
      <c r="JI155" s="32">
        <v>0.49754157291294399</v>
      </c>
      <c r="JJ155" s="32">
        <v>1.3816334689451599</v>
      </c>
      <c r="JK155" s="32">
        <v>3193</v>
      </c>
      <c r="JL155" s="32">
        <v>6.2941248442965501E-3</v>
      </c>
      <c r="JM155" s="32">
        <v>684</v>
      </c>
      <c r="JN155" s="32">
        <v>3877</v>
      </c>
      <c r="JO155" s="32">
        <v>279</v>
      </c>
      <c r="JP155" s="32">
        <v>4598</v>
      </c>
      <c r="JQ155" s="32">
        <v>640</v>
      </c>
      <c r="JR155" s="32">
        <v>21739</v>
      </c>
      <c r="JS155" s="32">
        <v>37</v>
      </c>
      <c r="JT155" s="32">
        <v>137</v>
      </c>
      <c r="JU155" s="32">
        <v>2822</v>
      </c>
      <c r="JV155" s="32">
        <v>8.6256876735549303E-4</v>
      </c>
      <c r="JW155" s="32">
        <v>0</v>
      </c>
      <c r="JX155" s="32">
        <v>1.4734914143942599</v>
      </c>
      <c r="JY155" s="32">
        <v>0.35271706332031399</v>
      </c>
      <c r="JZ155" s="32">
        <v>1.8262086308074199</v>
      </c>
      <c r="KA155" s="32">
        <v>6.8009361572500104E-3</v>
      </c>
      <c r="KB155" s="32">
        <v>7.8731673569015694E-3</v>
      </c>
      <c r="KC155" s="32">
        <v>9.5236483847620804E-2</v>
      </c>
      <c r="KD155" s="32">
        <v>0.101156423518348</v>
      </c>
      <c r="KE155" s="32">
        <v>2.9006477559861499</v>
      </c>
      <c r="KF155" s="32">
        <v>23.2853550222537</v>
      </c>
      <c r="KG155" s="32">
        <v>0</v>
      </c>
      <c r="KH155" s="32">
        <v>0.5</v>
      </c>
      <c r="KI155" s="32">
        <v>0</v>
      </c>
      <c r="KJ155" s="32">
        <v>0</v>
      </c>
      <c r="KK155" s="32">
        <v>0</v>
      </c>
      <c r="KL155" s="32">
        <v>0</v>
      </c>
      <c r="KM155" s="32">
        <v>0</v>
      </c>
      <c r="KN155" s="32">
        <v>0</v>
      </c>
      <c r="KO155" s="32">
        <v>0</v>
      </c>
      <c r="KP155" s="32">
        <v>0</v>
      </c>
      <c r="KQ155" s="32">
        <v>0</v>
      </c>
      <c r="KR155" s="32">
        <v>0</v>
      </c>
      <c r="KS155" s="32">
        <v>0</v>
      </c>
      <c r="KT155" s="32">
        <v>0</v>
      </c>
      <c r="KU155" s="32">
        <v>0</v>
      </c>
      <c r="KV155" s="32">
        <v>0</v>
      </c>
      <c r="KW155" s="32">
        <v>0</v>
      </c>
      <c r="KX155" s="32">
        <v>0</v>
      </c>
      <c r="KY155" s="32">
        <v>0</v>
      </c>
      <c r="KZ155" s="32">
        <v>0</v>
      </c>
      <c r="LA155" s="32">
        <v>0</v>
      </c>
      <c r="LB155" s="32">
        <v>0</v>
      </c>
      <c r="LC155" s="32">
        <v>0</v>
      </c>
      <c r="LD155" s="32">
        <v>0</v>
      </c>
      <c r="LE155" s="32">
        <v>0</v>
      </c>
      <c r="LF155" s="32">
        <v>0</v>
      </c>
      <c r="LG155" s="32">
        <v>0</v>
      </c>
      <c r="LH155" s="32">
        <v>0</v>
      </c>
      <c r="LI155" s="32">
        <v>0</v>
      </c>
      <c r="LJ155" s="32">
        <v>0</v>
      </c>
      <c r="LK155" s="32">
        <v>0</v>
      </c>
      <c r="LL155" s="32">
        <v>0</v>
      </c>
      <c r="LM155" s="32">
        <v>0</v>
      </c>
      <c r="LN155" s="32">
        <v>0</v>
      </c>
      <c r="LO155" s="32">
        <v>0</v>
      </c>
      <c r="LP155" s="32">
        <v>0</v>
      </c>
      <c r="LQ155" s="32">
        <v>0</v>
      </c>
      <c r="LR155" s="32">
        <v>100</v>
      </c>
      <c r="LS155" s="32">
        <v>0</v>
      </c>
      <c r="LT155" s="32">
        <v>0</v>
      </c>
      <c r="LU155" s="32">
        <v>0</v>
      </c>
      <c r="LV155" s="32">
        <v>0</v>
      </c>
      <c r="LW155" s="32">
        <v>0</v>
      </c>
      <c r="LX155" s="32">
        <v>0</v>
      </c>
      <c r="LY155" s="32">
        <v>0</v>
      </c>
      <c r="LZ155" s="32">
        <v>0</v>
      </c>
      <c r="MA155" s="32">
        <v>0</v>
      </c>
      <c r="MB155" s="32">
        <v>0</v>
      </c>
      <c r="MC155" s="32">
        <v>0</v>
      </c>
      <c r="MD155" s="32">
        <v>0</v>
      </c>
      <c r="ME155" s="32">
        <v>0</v>
      </c>
      <c r="MF155" s="32">
        <v>1</v>
      </c>
      <c r="MG155" s="32">
        <v>74.293340000000001</v>
      </c>
      <c r="MH155" s="32">
        <v>0.53971880000000005</v>
      </c>
      <c r="MI155" s="32">
        <v>0</v>
      </c>
      <c r="MJ155" s="32">
        <v>0</v>
      </c>
      <c r="MK155" s="32">
        <v>0</v>
      </c>
      <c r="ML155" s="32">
        <v>4.9787569999999999</v>
      </c>
      <c r="MM155" s="32">
        <v>0</v>
      </c>
      <c r="MN155" s="32">
        <v>26.36054</v>
      </c>
      <c r="MO155" s="32">
        <v>31.520009999999999</v>
      </c>
      <c r="MP155" s="32">
        <v>71.772900000000007</v>
      </c>
      <c r="MQ155" s="32">
        <v>5</v>
      </c>
      <c r="MR155" s="32">
        <v>0.1212217</v>
      </c>
      <c r="MS155" s="32">
        <v>1</v>
      </c>
      <c r="MT155" s="32">
        <v>14.977270102865001</v>
      </c>
      <c r="MU155" s="32">
        <v>7.5505678225349904</v>
      </c>
      <c r="MV155" s="32">
        <v>3</v>
      </c>
      <c r="MW155" s="32">
        <v>88</v>
      </c>
      <c r="MX155" s="32">
        <v>0.51701263183080204</v>
      </c>
      <c r="MY155" s="32">
        <v>1</v>
      </c>
      <c r="MZ155" s="32">
        <v>0.51884929358236398</v>
      </c>
      <c r="NA155" s="32">
        <v>64.173864426074402</v>
      </c>
      <c r="NB155" s="32">
        <v>35.3070212733099</v>
      </c>
      <c r="NC155" s="32">
        <v>107869.55576847099</v>
      </c>
      <c r="ND155" s="32">
        <v>0</v>
      </c>
      <c r="NE155" s="32">
        <v>0</v>
      </c>
      <c r="NF155" s="32">
        <v>0</v>
      </c>
      <c r="NG155" s="32">
        <v>0</v>
      </c>
      <c r="NH155" s="32">
        <v>0</v>
      </c>
      <c r="NI155" s="32">
        <v>0</v>
      </c>
      <c r="NJ155" s="32">
        <v>12</v>
      </c>
      <c r="NK155" s="32">
        <v>0</v>
      </c>
      <c r="NL155" s="32">
        <v>0.5</v>
      </c>
    </row>
    <row r="156" spans="1:376" x14ac:dyDescent="0.4">
      <c r="A156" s="36" t="s">
        <v>1785</v>
      </c>
      <c r="B156" s="36" t="s">
        <v>1786</v>
      </c>
      <c r="C156" s="36" t="s">
        <v>1769</v>
      </c>
      <c r="D156" s="36" t="s">
        <v>1770</v>
      </c>
      <c r="E156" s="32">
        <v>3882.19071098628</v>
      </c>
      <c r="F156" s="32">
        <v>1979286300</v>
      </c>
      <c r="G156" s="32">
        <v>95.590956194664699</v>
      </c>
      <c r="H156" s="32">
        <v>4.4090438053352896</v>
      </c>
      <c r="I156" s="32">
        <v>12.2902027867318</v>
      </c>
      <c r="J156" s="32">
        <v>19.171046654544099</v>
      </c>
      <c r="K156" s="32">
        <v>25.120736947454201</v>
      </c>
      <c r="L156" s="32">
        <v>18319162.3054583</v>
      </c>
      <c r="M156" s="32">
        <v>1423.35</v>
      </c>
      <c r="N156" s="32">
        <v>7306.4688218210003</v>
      </c>
      <c r="O156" s="32">
        <v>20.87</v>
      </c>
      <c r="P156" s="32">
        <v>26.002972742557699</v>
      </c>
      <c r="Q156" s="36" t="s">
        <v>1186</v>
      </c>
      <c r="R156" s="36" t="s">
        <v>1186</v>
      </c>
      <c r="S156" s="36" t="s">
        <v>1124</v>
      </c>
      <c r="T156" s="36" t="s">
        <v>1124</v>
      </c>
      <c r="U156" s="36" t="s">
        <v>1124</v>
      </c>
      <c r="V156" s="36" t="s">
        <v>1186</v>
      </c>
      <c r="W156" s="32">
        <v>0.213531510674529</v>
      </c>
      <c r="X156" s="32">
        <v>1</v>
      </c>
      <c r="Y156" s="36" t="s">
        <v>1231</v>
      </c>
      <c r="Z156" s="36" t="s">
        <v>1787</v>
      </c>
      <c r="AA156" s="36" t="s">
        <v>1788</v>
      </c>
      <c r="AB156" s="36" t="s">
        <v>1745</v>
      </c>
      <c r="AC156" s="36" t="s">
        <v>1746</v>
      </c>
      <c r="AD156" s="32">
        <v>16.3265490198925</v>
      </c>
      <c r="AE156" s="32">
        <v>2905.4976385296</v>
      </c>
      <c r="AF156" s="32">
        <v>159.6439972</v>
      </c>
      <c r="AG156" s="32">
        <v>10413.2998047</v>
      </c>
      <c r="AH156" s="32">
        <v>82.224328996078398</v>
      </c>
      <c r="AI156" s="32">
        <v>0.106096170119502</v>
      </c>
      <c r="AJ156" s="32">
        <v>0.81</v>
      </c>
      <c r="AK156" s="32">
        <v>72.312974631310297</v>
      </c>
      <c r="AL156" s="32">
        <v>0.151554628554747</v>
      </c>
      <c r="AM156" s="32">
        <v>71.152692766074296</v>
      </c>
      <c r="AN156" s="32">
        <v>1.0087272366812201</v>
      </c>
      <c r="AO156" s="32">
        <v>4.1745501901367197</v>
      </c>
      <c r="AP156" s="32">
        <v>2.52818402269545E-2</v>
      </c>
      <c r="AQ156" s="32">
        <v>4.0435484245002904</v>
      </c>
      <c r="AR156" s="32">
        <v>0.105719925409477</v>
      </c>
      <c r="AS156" s="32">
        <v>12.3997877416723</v>
      </c>
      <c r="AT156" s="32">
        <v>4.7289773086389798E-2</v>
      </c>
      <c r="AU156" s="32">
        <v>12.1532897994595</v>
      </c>
      <c r="AV156" s="32">
        <v>0.19920816912641701</v>
      </c>
      <c r="AW156" s="32">
        <v>-3.64254261649767</v>
      </c>
      <c r="AX156" s="32">
        <v>-0.223003400771278</v>
      </c>
      <c r="AY156" s="32">
        <v>-0.66429824477641297</v>
      </c>
      <c r="AZ156" s="32">
        <v>81.995406414573907</v>
      </c>
      <c r="BA156" s="32">
        <v>10.9011111732547</v>
      </c>
      <c r="BB156" s="32">
        <v>0.58080026118505401</v>
      </c>
      <c r="BC156" s="32">
        <v>1.5750222693907401</v>
      </c>
      <c r="BD156" s="32">
        <v>1.2885099037971399</v>
      </c>
      <c r="BE156" s="32">
        <v>0.10235507617063801</v>
      </c>
      <c r="BF156" s="32">
        <v>0.170697892467603</v>
      </c>
      <c r="BG156" s="32">
        <v>1.0499239043891699</v>
      </c>
      <c r="BH156" s="32">
        <v>1.0499239043891699</v>
      </c>
      <c r="BI156" s="32">
        <v>1.0499239043891699</v>
      </c>
      <c r="BJ156" s="32">
        <v>2.94872197114687E-3</v>
      </c>
      <c r="BK156" s="32">
        <v>5.0375840018697703E-3</v>
      </c>
      <c r="BL156" s="32">
        <v>2.94872197114687E-3</v>
      </c>
      <c r="BM156" s="32">
        <v>0.458528915195341</v>
      </c>
      <c r="BN156" s="32">
        <v>0.458528915195341</v>
      </c>
      <c r="BO156" s="32">
        <v>0.458528915195341</v>
      </c>
      <c r="BP156" s="32">
        <v>0.59139498919383204</v>
      </c>
      <c r="BQ156" s="32">
        <v>0.59139498919383204</v>
      </c>
      <c r="BR156" s="32">
        <v>0.59139498919383204</v>
      </c>
      <c r="BS156" s="32">
        <v>60.414416070977097</v>
      </c>
      <c r="BT156" s="32">
        <v>1.0463771714076899</v>
      </c>
      <c r="BU156" s="32">
        <v>1.0463771714076899</v>
      </c>
      <c r="BV156" s="32">
        <v>1.0463771714076899</v>
      </c>
      <c r="BW156" s="32">
        <v>0.115405234705055</v>
      </c>
      <c r="BX156" s="32">
        <v>2.8191980109193901E-3</v>
      </c>
      <c r="BY156" s="32">
        <v>1.50054087677968E-3</v>
      </c>
      <c r="BZ156" s="32">
        <v>1.1548708238924299</v>
      </c>
      <c r="CA156" s="32">
        <v>0.165787031416324</v>
      </c>
      <c r="CB156" s="32">
        <v>0.26987000314204201</v>
      </c>
      <c r="CC156" s="32">
        <v>83.805480793758804</v>
      </c>
      <c r="CD156" s="32">
        <v>5.3467454405156003</v>
      </c>
      <c r="CE156" s="32">
        <v>14.5662050002569</v>
      </c>
      <c r="CF156" s="32">
        <v>-0.36474572425424301</v>
      </c>
      <c r="CG156" s="32">
        <v>-1.5912285655693199E-2</v>
      </c>
      <c r="CH156" s="32">
        <v>-4.64992972466894E-2</v>
      </c>
      <c r="CI156" s="32">
        <v>95.165897999999999</v>
      </c>
      <c r="CJ156" s="32">
        <v>96.462664000000004</v>
      </c>
      <c r="CK156" s="32">
        <v>95.206717999999995</v>
      </c>
      <c r="CL156" s="32">
        <v>86.707390436643806</v>
      </c>
      <c r="CM156" s="32">
        <v>6.0734164632979102</v>
      </c>
      <c r="CN156" s="32">
        <v>15.4653018110619</v>
      </c>
      <c r="CO156" s="32">
        <v>17.5134491659948</v>
      </c>
      <c r="CP156" s="32">
        <v>0.12760457292105701</v>
      </c>
      <c r="CQ156" s="32">
        <v>3.1992486382591501E-2</v>
      </c>
      <c r="CR156" s="32">
        <v>2.2769634691049999E-2</v>
      </c>
      <c r="CS156" s="32">
        <v>81.237191620746103</v>
      </c>
      <c r="CT156" s="32">
        <v>85.552519612751297</v>
      </c>
      <c r="CU156" s="32">
        <v>5.9076294318815803</v>
      </c>
      <c r="CV156" s="32">
        <v>15.195431807919899</v>
      </c>
      <c r="CW156" s="32">
        <v>17.202155140466498</v>
      </c>
      <c r="CX156" s="32">
        <v>0.111914144507543</v>
      </c>
      <c r="CY156" s="32">
        <v>2.85092808453229E-2</v>
      </c>
      <c r="CZ156" s="32">
        <v>1.54523653298666E-2</v>
      </c>
      <c r="DA156" s="32">
        <v>80.117197003296695</v>
      </c>
      <c r="DB156" s="32">
        <v>61.516869809305497</v>
      </c>
      <c r="DC156" s="32">
        <v>57.815355254108198</v>
      </c>
      <c r="DD156" s="32">
        <v>3.7015155054814799</v>
      </c>
      <c r="DE156" s="32">
        <v>18.626841924157699</v>
      </c>
      <c r="DF156" s="32">
        <v>0.72798357771687705</v>
      </c>
      <c r="DG156" s="32">
        <v>0.729861598781682</v>
      </c>
      <c r="DH156" s="32">
        <v>56.985974489899696</v>
      </c>
      <c r="DI156" s="32">
        <v>584.14734894316496</v>
      </c>
      <c r="DJ156" s="32">
        <v>171.09120973808001</v>
      </c>
      <c r="DK156" s="32">
        <v>82.815986642032101</v>
      </c>
      <c r="DL156" s="32">
        <v>6.2688284673589196</v>
      </c>
      <c r="DM156" s="32">
        <v>0.5</v>
      </c>
      <c r="DN156" s="32">
        <v>2.0892985517052298</v>
      </c>
      <c r="DO156" s="32">
        <v>0.58430152323087403</v>
      </c>
      <c r="DP156" s="32">
        <v>0.60299007778712899</v>
      </c>
      <c r="DQ156" s="32">
        <v>3.2899831621125301E-2</v>
      </c>
      <c r="DR156" s="32">
        <v>1.7072212847631E-2</v>
      </c>
      <c r="DS156" s="32">
        <v>1.22727101177834E-2</v>
      </c>
      <c r="DT156" s="32">
        <v>6.6887746355845504E-2</v>
      </c>
      <c r="DU156" s="32">
        <v>0.19875345976981701</v>
      </c>
      <c r="DV156" s="32">
        <v>0.61981432398132597</v>
      </c>
      <c r="DW156" s="32">
        <v>1.2038430215982401</v>
      </c>
      <c r="DX156" s="32">
        <v>2.8191980109193899E-2</v>
      </c>
      <c r="DY156" s="32">
        <v>8.9077562957920797E-2</v>
      </c>
      <c r="DZ156" s="32">
        <v>0.24645247127714701</v>
      </c>
      <c r="EA156" s="32">
        <v>0.22057950888661201</v>
      </c>
      <c r="EB156" s="32">
        <v>1.7460839293436201E-2</v>
      </c>
      <c r="EC156" s="32">
        <v>4.1333080514931002E-2</v>
      </c>
      <c r="ED156" s="32">
        <v>0.14023236557541</v>
      </c>
      <c r="EE156" s="32">
        <v>0.40396379240335301</v>
      </c>
      <c r="EF156" s="32">
        <v>10.0415286055383</v>
      </c>
      <c r="EG156" s="32">
        <v>4.5832884307843704</v>
      </c>
      <c r="EH156" s="32">
        <v>2.0548770534106202</v>
      </c>
      <c r="EI156" s="32">
        <v>-0.16044335981105901</v>
      </c>
      <c r="EJ156" s="32">
        <v>-4.9501120176499998E-2</v>
      </c>
      <c r="EK156" s="32">
        <v>-3.5042344808833399E-2</v>
      </c>
      <c r="EL156" s="32">
        <v>2.33361388900635</v>
      </c>
      <c r="EM156" s="32">
        <v>1.21120931317516</v>
      </c>
      <c r="EN156" s="32">
        <v>0.51077502026867005</v>
      </c>
      <c r="EO156" s="32">
        <v>7.70791471653191</v>
      </c>
      <c r="EP156" s="32">
        <v>3.3720791176092102</v>
      </c>
      <c r="EQ156" s="32">
        <v>1.5441020331419399</v>
      </c>
      <c r="ER156" s="32">
        <v>5.0531259676783497E-4</v>
      </c>
      <c r="ES156" s="32">
        <v>1</v>
      </c>
      <c r="ET156" s="32">
        <v>0</v>
      </c>
      <c r="EU156" s="32">
        <v>0</v>
      </c>
      <c r="EV156" s="32">
        <v>0</v>
      </c>
      <c r="EW156" s="32">
        <v>0</v>
      </c>
      <c r="EX156" s="32">
        <v>0</v>
      </c>
      <c r="EY156" s="32">
        <v>0</v>
      </c>
      <c r="EZ156" s="32">
        <v>5.0531259676783497E-4</v>
      </c>
      <c r="FA156" s="32">
        <v>1</v>
      </c>
      <c r="FB156" s="32">
        <v>1.90588618533862</v>
      </c>
      <c r="FC156" s="32">
        <v>0.55419646718112503</v>
      </c>
      <c r="FD156" s="32">
        <v>1.8536341467577999</v>
      </c>
      <c r="FE156" s="32">
        <v>0.60326421623256099</v>
      </c>
      <c r="FF156" s="32">
        <v>14.22</v>
      </c>
      <c r="FG156" s="32">
        <v>7.3919462788177804E-3</v>
      </c>
      <c r="FH156" s="32">
        <v>143.18</v>
      </c>
      <c r="FI156" s="32">
        <v>7.3004414773143206E-2</v>
      </c>
      <c r="FJ156" s="32">
        <v>3527.18</v>
      </c>
      <c r="FK156" s="32">
        <v>1.78264102014954</v>
      </c>
      <c r="FL156" s="32">
        <v>85.55</v>
      </c>
      <c r="FM156" s="32">
        <v>4.3129900914284099E-2</v>
      </c>
      <c r="FN156" s="32">
        <v>3770.13</v>
      </c>
      <c r="FO156" s="32">
        <v>71.650000000000006</v>
      </c>
      <c r="FP156" s="32">
        <v>3.60371261095477E-2</v>
      </c>
      <c r="FQ156" s="32">
        <v>1097.75</v>
      </c>
      <c r="FR156" s="32">
        <v>3.58</v>
      </c>
      <c r="FS156" s="32">
        <v>9.7831382886628803E-3</v>
      </c>
      <c r="FT156" s="32">
        <v>63.24</v>
      </c>
      <c r="FU156" s="32">
        <v>0.17095847852964199</v>
      </c>
      <c r="FV156" s="32">
        <v>603.79999999999995</v>
      </c>
      <c r="FW156" s="32">
        <v>1.6368928518302699</v>
      </c>
      <c r="FX156" s="32">
        <v>13.45</v>
      </c>
      <c r="FY156" s="32">
        <v>3.5612214291462302E-2</v>
      </c>
      <c r="FZ156" s="32">
        <v>684.07</v>
      </c>
      <c r="GA156" s="32">
        <v>24.98</v>
      </c>
      <c r="GB156" s="32">
        <v>6.7305018325826596E-2</v>
      </c>
      <c r="GC156" s="32">
        <v>222.56</v>
      </c>
      <c r="GD156" s="32">
        <v>1520</v>
      </c>
      <c r="GE156" s="32">
        <v>0.76795079358150498</v>
      </c>
      <c r="GF156" s="32">
        <v>866</v>
      </c>
      <c r="GG156" s="32">
        <v>335</v>
      </c>
      <c r="GH156" s="32">
        <v>141</v>
      </c>
      <c r="GI156" s="32">
        <v>122</v>
      </c>
      <c r="GJ156" s="32">
        <v>46</v>
      </c>
      <c r="GK156" s="32">
        <v>10</v>
      </c>
      <c r="GL156" s="32">
        <v>0</v>
      </c>
      <c r="GM156" s="32">
        <v>0</v>
      </c>
      <c r="GN156" s="32">
        <v>0</v>
      </c>
      <c r="GO156" s="32">
        <v>1342</v>
      </c>
      <c r="GP156" s="32">
        <v>178</v>
      </c>
      <c r="GQ156" s="32">
        <v>1.79460141245954</v>
      </c>
      <c r="GR156" s="32">
        <v>8.9722795535625206</v>
      </c>
      <c r="GS156" s="32">
        <v>1.1643164441326801</v>
      </c>
      <c r="GT156" s="32">
        <v>0.97080447634079003</v>
      </c>
      <c r="GU156" s="32">
        <v>0.17911001556470099</v>
      </c>
      <c r="GV156" s="32">
        <v>1.5094238544377401</v>
      </c>
      <c r="GW156" s="32">
        <v>0.56374866031255799</v>
      </c>
      <c r="GX156" s="32">
        <v>0.143779098556889</v>
      </c>
      <c r="GY156" s="32">
        <v>1.16096762907412</v>
      </c>
      <c r="GZ156" s="32">
        <v>2.2329625560922599</v>
      </c>
      <c r="HA156" s="32">
        <v>0.82702537778390195</v>
      </c>
      <c r="HB156" s="32">
        <v>1.7579673142480301</v>
      </c>
      <c r="HC156" s="32">
        <v>0.56956894007703696</v>
      </c>
      <c r="HD156" s="32">
        <v>12.1308271572435</v>
      </c>
      <c r="HE156" s="32">
        <v>5.1675899540152397</v>
      </c>
      <c r="HF156" s="32">
        <v>2.65786713119775</v>
      </c>
      <c r="HG156" s="32">
        <v>-0.12760457292105701</v>
      </c>
      <c r="HH156" s="32">
        <v>-3.1992486382591501E-2</v>
      </c>
      <c r="HI156" s="32">
        <v>-2.2769634691049999E-2</v>
      </c>
      <c r="HJ156" s="32">
        <v>11.525836353122999</v>
      </c>
      <c r="HK156" s="32">
        <v>13.2856979811359</v>
      </c>
      <c r="HL156" s="32">
        <v>5.3333769854315696</v>
      </c>
      <c r="HM156" s="32">
        <v>2.9277371343397798</v>
      </c>
      <c r="HN156" s="32">
        <v>-0.111914144507543</v>
      </c>
      <c r="HO156" s="32">
        <v>-2.85092808453229E-2</v>
      </c>
      <c r="HP156" s="32">
        <v>-1.54523653298666E-2</v>
      </c>
      <c r="HQ156" s="32">
        <v>12.361364795883301</v>
      </c>
      <c r="HR156" s="32">
        <v>962.49323164734005</v>
      </c>
      <c r="HS156" s="32">
        <v>3130.0271716510902</v>
      </c>
      <c r="HT156" s="32">
        <v>1200.3696908440099</v>
      </c>
      <c r="HU156" s="32">
        <v>0.53617688057558899</v>
      </c>
      <c r="HV156" s="32">
        <v>3.12707953997691</v>
      </c>
      <c r="HW156" s="32">
        <v>4.7932819999999996</v>
      </c>
      <c r="HX156" s="32">
        <v>2.38069854247918</v>
      </c>
      <c r="HY156" s="32">
        <v>3.1932299999999998</v>
      </c>
      <c r="HZ156" s="32">
        <v>4.8341019999999997</v>
      </c>
      <c r="IA156" s="32">
        <v>3.2230940000000001</v>
      </c>
      <c r="IB156" s="32">
        <v>3.5373359999999998</v>
      </c>
      <c r="IC156" s="32">
        <v>2.2748520000000001</v>
      </c>
      <c r="ID156" s="32">
        <v>1.66620246002309</v>
      </c>
      <c r="IE156" s="32">
        <v>0.81253145752082501</v>
      </c>
      <c r="IF156" s="32">
        <v>1179231</v>
      </c>
      <c r="IG156" s="32">
        <v>0</v>
      </c>
      <c r="IH156" s="32">
        <v>100</v>
      </c>
      <c r="II156" s="32">
        <v>9.1471589532044997E-2</v>
      </c>
      <c r="IJ156" s="32">
        <v>0.272016422283123</v>
      </c>
      <c r="IK156" s="32">
        <v>0.270138401218318</v>
      </c>
      <c r="IL156" s="32">
        <v>18062</v>
      </c>
      <c r="IM156" s="32">
        <v>9.9527492227880305</v>
      </c>
      <c r="IN156" s="32">
        <v>2182</v>
      </c>
      <c r="IO156" s="32">
        <v>7.6268690000000001</v>
      </c>
      <c r="IP156" s="32">
        <v>12.080611227992501</v>
      </c>
      <c r="IQ156" s="32">
        <v>3.9595850480959198</v>
      </c>
      <c r="IR156" s="32">
        <v>2.1080000000000001E-3</v>
      </c>
      <c r="IS156" s="32">
        <v>3</v>
      </c>
      <c r="IT156" s="32">
        <v>157662</v>
      </c>
      <c r="IU156" s="32">
        <v>2.3083909999999999</v>
      </c>
      <c r="IV156" s="32">
        <v>2.1458580055616201</v>
      </c>
      <c r="IW156" s="32">
        <v>2.0421419728267498</v>
      </c>
      <c r="IX156" s="32">
        <v>0</v>
      </c>
      <c r="IY156" s="32">
        <v>0.51882596717100005</v>
      </c>
      <c r="IZ156" s="32">
        <v>16.073908375799999</v>
      </c>
      <c r="JA156" s="32">
        <v>68.055940442600004</v>
      </c>
      <c r="JB156" s="32">
        <v>1.5393435506599999</v>
      </c>
      <c r="JC156" s="32">
        <v>0.17175919949499999</v>
      </c>
      <c r="JD156" s="32">
        <v>3.6997260004160402</v>
      </c>
      <c r="JE156" s="32">
        <v>0.737632003115264</v>
      </c>
      <c r="JF156" s="32">
        <v>1.4016361872848</v>
      </c>
      <c r="JG156" s="32">
        <v>2.1392681034817</v>
      </c>
      <c r="JH156" s="32">
        <v>0.82934573018290703</v>
      </c>
      <c r="JI156" s="32">
        <v>0.73111200305203905</v>
      </c>
      <c r="JJ156" s="32">
        <v>1.5604579510083301</v>
      </c>
      <c r="JK156" s="32">
        <v>4504</v>
      </c>
      <c r="JL156" s="32">
        <v>1.8609579667611901E-2</v>
      </c>
      <c r="JM156" s="32">
        <v>2232</v>
      </c>
      <c r="JN156" s="32">
        <v>6736</v>
      </c>
      <c r="JO156" s="32">
        <v>373</v>
      </c>
      <c r="JP156" s="32">
        <v>5272</v>
      </c>
      <c r="JQ156" s="32">
        <v>550</v>
      </c>
      <c r="JR156" s="32">
        <v>79090</v>
      </c>
      <c r="JS156" s="32">
        <v>112</v>
      </c>
      <c r="JT156" s="32">
        <v>927</v>
      </c>
      <c r="JU156" s="32">
        <v>2171</v>
      </c>
      <c r="JV156" s="32">
        <v>5.0642831186859297E-4</v>
      </c>
      <c r="JW156" s="32">
        <v>0</v>
      </c>
      <c r="JX156" s="32">
        <v>1.3824016422632399</v>
      </c>
      <c r="JY156" s="32">
        <v>0.43272133058176998</v>
      </c>
      <c r="JZ156" s="32">
        <v>1.8151228915692399</v>
      </c>
      <c r="KA156" s="32">
        <v>2.1423406208769102E-2</v>
      </c>
      <c r="KB156" s="32">
        <v>0.70092265075547699</v>
      </c>
      <c r="KC156" s="32">
        <v>0.65790819145264601</v>
      </c>
      <c r="KD156" s="32">
        <v>1.32411883010558</v>
      </c>
      <c r="KE156" s="32">
        <v>2.8294072363356402</v>
      </c>
      <c r="KF156" s="32">
        <v>20.233144947246899</v>
      </c>
      <c r="KG156" s="32">
        <v>0</v>
      </c>
      <c r="KH156" s="32">
        <v>0.5</v>
      </c>
      <c r="KI156" s="32">
        <v>0</v>
      </c>
      <c r="KJ156" s="32">
        <v>0</v>
      </c>
      <c r="KK156" s="32">
        <v>0</v>
      </c>
      <c r="KL156" s="32">
        <v>0</v>
      </c>
      <c r="KM156" s="32">
        <v>0</v>
      </c>
      <c r="KN156" s="32">
        <v>0</v>
      </c>
      <c r="KO156" s="32">
        <v>0</v>
      </c>
      <c r="KP156" s="32">
        <v>0</v>
      </c>
      <c r="KQ156" s="32">
        <v>0</v>
      </c>
      <c r="KR156" s="32">
        <v>0</v>
      </c>
      <c r="KS156" s="32">
        <v>0</v>
      </c>
      <c r="KT156" s="32">
        <v>0</v>
      </c>
      <c r="KU156" s="32">
        <v>0</v>
      </c>
      <c r="KV156" s="32">
        <v>0</v>
      </c>
      <c r="KW156" s="32">
        <v>0</v>
      </c>
      <c r="KX156" s="32">
        <v>0</v>
      </c>
      <c r="KY156" s="32">
        <v>0</v>
      </c>
      <c r="KZ156" s="32">
        <v>0</v>
      </c>
      <c r="LA156" s="32">
        <v>0</v>
      </c>
      <c r="LB156" s="32">
        <v>0</v>
      </c>
      <c r="LC156" s="32">
        <v>0</v>
      </c>
      <c r="LD156" s="32">
        <v>0</v>
      </c>
      <c r="LE156" s="32">
        <v>0</v>
      </c>
      <c r="LF156" s="32">
        <v>0</v>
      </c>
      <c r="LG156" s="32">
        <v>0</v>
      </c>
      <c r="LH156" s="32">
        <v>0</v>
      </c>
      <c r="LI156" s="32">
        <v>0</v>
      </c>
      <c r="LJ156" s="32">
        <v>0</v>
      </c>
      <c r="LK156" s="32">
        <v>0</v>
      </c>
      <c r="LL156" s="32">
        <v>0</v>
      </c>
      <c r="LM156" s="32">
        <v>0</v>
      </c>
      <c r="LN156" s="32">
        <v>0</v>
      </c>
      <c r="LO156" s="32">
        <v>0</v>
      </c>
      <c r="LP156" s="32">
        <v>0</v>
      </c>
      <c r="LQ156" s="32">
        <v>0</v>
      </c>
      <c r="LR156" s="32">
        <v>100</v>
      </c>
      <c r="LS156" s="32">
        <v>0</v>
      </c>
      <c r="LT156" s="32">
        <v>0</v>
      </c>
      <c r="LU156" s="32">
        <v>0</v>
      </c>
      <c r="LV156" s="32">
        <v>0</v>
      </c>
      <c r="LW156" s="32">
        <v>0</v>
      </c>
      <c r="LX156" s="32">
        <v>0</v>
      </c>
      <c r="LY156" s="32">
        <v>0</v>
      </c>
      <c r="LZ156" s="32">
        <v>0</v>
      </c>
      <c r="MA156" s="32">
        <v>0</v>
      </c>
      <c r="MB156" s="32">
        <v>0</v>
      </c>
      <c r="MC156" s="32">
        <v>0</v>
      </c>
      <c r="MD156" s="32">
        <v>0</v>
      </c>
      <c r="ME156" s="32">
        <v>0</v>
      </c>
      <c r="MF156" s="32">
        <v>1</v>
      </c>
      <c r="MG156" s="32">
        <v>77.900229999999993</v>
      </c>
      <c r="MH156" s="32">
        <v>0</v>
      </c>
      <c r="MI156" s="32">
        <v>0</v>
      </c>
      <c r="MJ156" s="32">
        <v>0</v>
      </c>
      <c r="MK156" s="32">
        <v>0</v>
      </c>
      <c r="ML156" s="32">
        <v>1.17502</v>
      </c>
      <c r="MM156" s="32">
        <v>0</v>
      </c>
      <c r="MN156" s="32">
        <v>18.005040000000001</v>
      </c>
      <c r="MO156" s="32">
        <v>19.180060000000001</v>
      </c>
      <c r="MP156" s="32">
        <v>74.084479999999999</v>
      </c>
      <c r="MQ156" s="32">
        <v>3</v>
      </c>
      <c r="MR156" s="32">
        <v>1.045946</v>
      </c>
      <c r="MS156" s="32">
        <v>1</v>
      </c>
      <c r="MT156" s="32">
        <v>75.49498346291</v>
      </c>
      <c r="MU156" s="32">
        <v>11.0289938705619</v>
      </c>
      <c r="MV156" s="32">
        <v>17</v>
      </c>
      <c r="MW156" s="32">
        <v>32</v>
      </c>
      <c r="MX156" s="32">
        <v>1.9899491043817199</v>
      </c>
      <c r="MY156" s="32">
        <v>1</v>
      </c>
      <c r="MZ156" s="32">
        <v>4.33098981984209</v>
      </c>
      <c r="NA156" s="32">
        <v>89.770533472770893</v>
      </c>
      <c r="NB156" s="32">
        <v>5.8986319930231996</v>
      </c>
      <c r="NC156" s="32">
        <v>141898.12275886</v>
      </c>
      <c r="ND156" s="32">
        <v>2</v>
      </c>
      <c r="NE156" s="32">
        <v>1</v>
      </c>
      <c r="NF156" s="32">
        <v>1</v>
      </c>
      <c r="NG156" s="32">
        <v>0</v>
      </c>
      <c r="NH156" s="32">
        <v>1</v>
      </c>
      <c r="NI156" s="32">
        <v>1</v>
      </c>
      <c r="NJ156" s="32">
        <v>21</v>
      </c>
      <c r="NK156" s="32">
        <v>1</v>
      </c>
      <c r="NL156" s="32">
        <v>0.5</v>
      </c>
    </row>
    <row r="157" spans="1:376" x14ac:dyDescent="0.4">
      <c r="A157" s="36" t="s">
        <v>1789</v>
      </c>
      <c r="B157" s="36" t="s">
        <v>1790</v>
      </c>
      <c r="C157" s="36" t="s">
        <v>1769</v>
      </c>
      <c r="D157" s="36" t="s">
        <v>1770</v>
      </c>
      <c r="E157" s="32">
        <v>2006.0237715401599</v>
      </c>
      <c r="F157" s="32">
        <v>2696156100</v>
      </c>
      <c r="G157" s="32">
        <v>96.112064876362297</v>
      </c>
      <c r="H157" s="32">
        <v>3.88793512363769</v>
      </c>
      <c r="I157" s="32">
        <v>13.492542215934799</v>
      </c>
      <c r="J157" s="32">
        <v>18.446494993372202</v>
      </c>
      <c r="K157" s="32">
        <v>25.426358402245299</v>
      </c>
      <c r="L157" s="32">
        <v>20424864.379388101</v>
      </c>
      <c r="M157" s="32">
        <v>1813.46</v>
      </c>
      <c r="N157" s="32">
        <v>10580.181685890901</v>
      </c>
      <c r="O157" s="32">
        <v>20.149999999999999</v>
      </c>
      <c r="P157" s="32">
        <v>26.445781839224601</v>
      </c>
      <c r="Q157" s="36" t="s">
        <v>1186</v>
      </c>
      <c r="R157" s="36" t="s">
        <v>1186</v>
      </c>
      <c r="S157" s="36" t="s">
        <v>1124</v>
      </c>
      <c r="T157" s="36" t="s">
        <v>1124</v>
      </c>
      <c r="U157" s="36" t="s">
        <v>1124</v>
      </c>
      <c r="V157" s="36" t="s">
        <v>1186</v>
      </c>
      <c r="W157" s="32">
        <v>0</v>
      </c>
      <c r="X157" s="32">
        <v>0</v>
      </c>
      <c r="Y157" s="36" t="s">
        <v>1231</v>
      </c>
      <c r="Z157" s="36" t="s">
        <v>1791</v>
      </c>
      <c r="AA157" s="36" t="s">
        <v>1779</v>
      </c>
      <c r="AB157" s="36" t="s">
        <v>1745</v>
      </c>
      <c r="AC157" s="36" t="s">
        <v>1746</v>
      </c>
      <c r="AD157" s="32">
        <v>14.623463274981701</v>
      </c>
      <c r="AE157" s="32">
        <v>1999.74669209118</v>
      </c>
      <c r="AF157" s="32">
        <v>215.8439941</v>
      </c>
      <c r="AG157" s="32">
        <v>5800.75</v>
      </c>
      <c r="AH157" s="32">
        <v>77.708325243036199</v>
      </c>
      <c r="AI157" s="32">
        <v>0</v>
      </c>
      <c r="AJ157" s="32">
        <v>0</v>
      </c>
      <c r="AK157" s="32">
        <v>63.4077047690228</v>
      </c>
      <c r="AL157" s="32">
        <v>0.230561576163932</v>
      </c>
      <c r="AM157" s="32">
        <v>61.155732043853099</v>
      </c>
      <c r="AN157" s="32">
        <v>2.0214111490058002</v>
      </c>
      <c r="AO157" s="32">
        <v>3.37520516708955</v>
      </c>
      <c r="AP157" s="32">
        <v>3.07103880224146E-2</v>
      </c>
      <c r="AQ157" s="32">
        <v>3.1465129188922001</v>
      </c>
      <c r="AR157" s="32">
        <v>0.19798186017493599</v>
      </c>
      <c r="AS157" s="32">
        <v>9.9944621158990099</v>
      </c>
      <c r="AT157" s="32">
        <v>6.3657293433418097E-2</v>
      </c>
      <c r="AU157" s="32">
        <v>9.4234491838213703</v>
      </c>
      <c r="AV157" s="32">
        <v>0.50735563864421596</v>
      </c>
      <c r="AW157" s="32">
        <v>-4.6191036338734204</v>
      </c>
      <c r="AX157" s="32">
        <v>-8.6604238901449401E-2</v>
      </c>
      <c r="AY157" s="32">
        <v>-0.42487789115771202</v>
      </c>
      <c r="AZ157" s="32">
        <v>77.199844624378798</v>
      </c>
      <c r="BA157" s="32">
        <v>14.818429837946001</v>
      </c>
      <c r="BB157" s="32">
        <v>0.62782714991910105</v>
      </c>
      <c r="BC157" s="32">
        <v>1.83207493067631</v>
      </c>
      <c r="BD157" s="32">
        <v>3.3356154712258701</v>
      </c>
      <c r="BE157" s="32">
        <v>0.198682858162404</v>
      </c>
      <c r="BF157" s="32">
        <v>0.43852431244615198</v>
      </c>
      <c r="BG157" s="32">
        <v>0.79683442661201997</v>
      </c>
      <c r="BH157" s="32">
        <v>0.79683442661201997</v>
      </c>
      <c r="BI157" s="32">
        <v>0.79683442661201997</v>
      </c>
      <c r="BJ157" s="32">
        <v>3.2425029099761699E-3</v>
      </c>
      <c r="BK157" s="32">
        <v>3.5859118097798601E-3</v>
      </c>
      <c r="BL157" s="32">
        <v>3.2425029099761699E-3</v>
      </c>
      <c r="BM157" s="32">
        <v>0.42286869072603001</v>
      </c>
      <c r="BN157" s="32">
        <v>0.42286869072603001</v>
      </c>
      <c r="BO157" s="32">
        <v>0.42286869072603001</v>
      </c>
      <c r="BP157" s="32">
        <v>0.37396573588599002</v>
      </c>
      <c r="BQ157" s="32">
        <v>0.37396573588599002</v>
      </c>
      <c r="BR157" s="32">
        <v>0.37396573588599002</v>
      </c>
      <c r="BS157" s="32">
        <v>47.050852806784</v>
      </c>
      <c r="BT157" s="32">
        <v>0.79216110669556505</v>
      </c>
      <c r="BU157" s="32">
        <v>0.79216110669556505</v>
      </c>
      <c r="BV157" s="32">
        <v>0.79216110669556505</v>
      </c>
      <c r="BW157" s="32">
        <v>0</v>
      </c>
      <c r="BX157" s="32">
        <v>0</v>
      </c>
      <c r="BY157" s="32">
        <v>0</v>
      </c>
      <c r="BZ157" s="32">
        <v>0.115798191358431</v>
      </c>
      <c r="CA157" s="32">
        <v>4.1726070682628499E-2</v>
      </c>
      <c r="CB157" s="32">
        <v>8.9727742395924404E-2</v>
      </c>
      <c r="CC157" s="32">
        <v>78.600100342854802</v>
      </c>
      <c r="CD157" s="32">
        <v>4.3769980528946402</v>
      </c>
      <c r="CE157" s="32">
        <v>12.200502782461299</v>
      </c>
      <c r="CF157" s="32">
        <v>0.287892215884681</v>
      </c>
      <c r="CG157" s="32">
        <v>4.2404593339384199E-2</v>
      </c>
      <c r="CH157" s="32">
        <v>1.7441611040251E-2</v>
      </c>
      <c r="CI157" s="32">
        <v>92.217675</v>
      </c>
      <c r="CJ157" s="32">
        <v>73.040493999999995</v>
      </c>
      <c r="CK157" s="32">
        <v>91.988175999999996</v>
      </c>
      <c r="CL157" s="32">
        <v>82.474382696165094</v>
      </c>
      <c r="CM157" s="32">
        <v>5.0402756724657003</v>
      </c>
      <c r="CN157" s="32">
        <v>13.1516235280294</v>
      </c>
      <c r="CO157" s="32">
        <v>15.0116716164913</v>
      </c>
      <c r="CP157" s="32">
        <v>0.30962941908296798</v>
      </c>
      <c r="CQ157" s="32">
        <v>3.6448557262689599E-2</v>
      </c>
      <c r="CR157" s="32">
        <v>4.3384752092061697E-2</v>
      </c>
      <c r="CS157" s="32">
        <v>77.153307109781295</v>
      </c>
      <c r="CT157" s="32">
        <v>82.3585845048067</v>
      </c>
      <c r="CU157" s="32">
        <v>4.9985496017830702</v>
      </c>
      <c r="CV157" s="32">
        <v>13.061895785633499</v>
      </c>
      <c r="CW157" s="32">
        <v>14.920608639833601</v>
      </c>
      <c r="CX157" s="32">
        <v>0.30995143419181098</v>
      </c>
      <c r="CY157" s="32">
        <v>3.8511484182981802E-2</v>
      </c>
      <c r="CZ157" s="32">
        <v>3.9866359740817703E-2</v>
      </c>
      <c r="DA157" s="32">
        <v>77.047923745707095</v>
      </c>
      <c r="DB157" s="32">
        <v>38.689912959347197</v>
      </c>
      <c r="DC157" s="32">
        <v>37.5946188449985</v>
      </c>
      <c r="DD157" s="32">
        <v>1.0952930358836901</v>
      </c>
      <c r="DE157" s="32">
        <v>19.820447089183101</v>
      </c>
      <c r="DF157" s="32">
        <v>0.72249127340957697</v>
      </c>
      <c r="DG157" s="32">
        <v>0.66591179638201503</v>
      </c>
      <c r="DH157" s="32">
        <v>55.155905624309</v>
      </c>
      <c r="DI157" s="32">
        <v>625.78820675053396</v>
      </c>
      <c r="DJ157" s="32">
        <v>186.95757908358399</v>
      </c>
      <c r="DK157" s="32">
        <v>86.816263992116603</v>
      </c>
      <c r="DL157" s="32">
        <v>8.7005531295084995E-2</v>
      </c>
      <c r="DM157" s="32">
        <v>0.5</v>
      </c>
      <c r="DN157" s="32">
        <v>1.95595128931889</v>
      </c>
      <c r="DO157" s="32">
        <v>0.65813696766296303</v>
      </c>
      <c r="DP157" s="32">
        <v>0.52511425432674297</v>
      </c>
      <c r="DQ157" s="32">
        <v>2.1161870783371901E-2</v>
      </c>
      <c r="DR157" s="32">
        <v>1.27788161078656E-2</v>
      </c>
      <c r="DS157" s="32">
        <v>4.1499247762397697E-3</v>
      </c>
      <c r="DT157" s="32">
        <v>6.1287252618644802E-2</v>
      </c>
      <c r="DU157" s="32">
        <v>0.20612678917218499</v>
      </c>
      <c r="DV157" s="32">
        <v>0.59581490849138896</v>
      </c>
      <c r="DW157" s="32">
        <v>1.09272233903667</v>
      </c>
      <c r="DX157" s="32">
        <v>3.4782852521039097E-2</v>
      </c>
      <c r="DY157" s="32">
        <v>0.105316602402954</v>
      </c>
      <c r="DZ157" s="32">
        <v>0.26711361408191497</v>
      </c>
      <c r="EA157" s="32">
        <v>0.250923898657055</v>
      </c>
      <c r="EB157" s="32">
        <v>6.8430755919510798E-3</v>
      </c>
      <c r="EC157" s="32">
        <v>3.4949756803769598E-2</v>
      </c>
      <c r="ED157" s="32">
        <v>0.13432456674151799</v>
      </c>
      <c r="EE157" s="32">
        <v>0.34899685518950502</v>
      </c>
      <c r="EF157" s="32">
        <v>14.777504907820401</v>
      </c>
      <c r="EG157" s="32">
        <v>7.00196846911052</v>
      </c>
      <c r="EH157" s="32">
        <v>3.9775961043205199</v>
      </c>
      <c r="EI157" s="32">
        <v>-0.330063680660033</v>
      </c>
      <c r="EJ157" s="32">
        <v>-4.9227373370555202E-2</v>
      </c>
      <c r="EK157" s="32">
        <v>-4.7394400494837799E-2</v>
      </c>
      <c r="EL157" s="32">
        <v>1.33663625781905</v>
      </c>
      <c r="EM157" s="32">
        <v>0.80197507852011995</v>
      </c>
      <c r="EN157" s="32">
        <v>0.35654092876892401</v>
      </c>
      <c r="EO157" s="32">
        <v>13.4408686500014</v>
      </c>
      <c r="EP157" s="32">
        <v>6.1999933905904001</v>
      </c>
      <c r="EQ157" s="32">
        <v>3.6210551755515898</v>
      </c>
      <c r="ER157" s="32">
        <v>7.4176322357596405E-4</v>
      </c>
      <c r="ES157" s="32">
        <v>2</v>
      </c>
      <c r="ET157" s="32">
        <v>0</v>
      </c>
      <c r="EU157" s="32">
        <v>0</v>
      </c>
      <c r="EV157" s="32">
        <v>0</v>
      </c>
      <c r="EW157" s="32">
        <v>0</v>
      </c>
      <c r="EX157" s="32">
        <v>0</v>
      </c>
      <c r="EY157" s="32">
        <v>0</v>
      </c>
      <c r="EZ157" s="32">
        <v>7.4176322357596405E-4</v>
      </c>
      <c r="FA157" s="32">
        <v>2</v>
      </c>
      <c r="FB157" s="32">
        <v>2.48769866032608</v>
      </c>
      <c r="FC157" s="32">
        <v>0.544845965706511</v>
      </c>
      <c r="FD157" s="32">
        <v>2.3381776287753899</v>
      </c>
      <c r="FE157" s="32">
        <v>0.61111650595276201</v>
      </c>
      <c r="FF157" s="32">
        <v>0</v>
      </c>
      <c r="FG157" s="32">
        <v>0</v>
      </c>
      <c r="FH157" s="32">
        <v>156.82</v>
      </c>
      <c r="FI157" s="32">
        <v>5.7652951919215698E-2</v>
      </c>
      <c r="FJ157" s="32">
        <v>6454.66</v>
      </c>
      <c r="FK157" s="32">
        <v>2.3937529930110499</v>
      </c>
      <c r="FL157" s="32">
        <v>95.75</v>
      </c>
      <c r="FM157" s="32">
        <v>3.5329807869803997E-2</v>
      </c>
      <c r="FN157" s="32">
        <v>6707.23</v>
      </c>
      <c r="FO157" s="32">
        <v>76.650000000000006</v>
      </c>
      <c r="FP157" s="32">
        <v>2.8540692432459699E-2</v>
      </c>
      <c r="FQ157" s="32">
        <v>1468.72</v>
      </c>
      <c r="FR157" s="32">
        <v>0</v>
      </c>
      <c r="FS157" s="32">
        <v>0</v>
      </c>
      <c r="FT157" s="32">
        <v>65.89</v>
      </c>
      <c r="FU157" s="32">
        <v>0.13816437317806299</v>
      </c>
      <c r="FV157" s="32">
        <v>1035.6400000000001</v>
      </c>
      <c r="FW157" s="32">
        <v>2.16975566709784</v>
      </c>
      <c r="FX157" s="32">
        <v>14.24</v>
      </c>
      <c r="FY157" s="32">
        <v>3.0245294545783698E-2</v>
      </c>
      <c r="FZ157" s="32">
        <v>1115.77</v>
      </c>
      <c r="GA157" s="32">
        <v>16.559999999999999</v>
      </c>
      <c r="GB157" s="32">
        <v>3.45205358051974E-2</v>
      </c>
      <c r="GC157" s="32">
        <v>291.45999999999998</v>
      </c>
      <c r="GD157" s="32">
        <v>3138</v>
      </c>
      <c r="GE157" s="32">
        <v>1.1638744869445801</v>
      </c>
      <c r="GF157" s="32">
        <v>2042</v>
      </c>
      <c r="GG157" s="32">
        <v>504</v>
      </c>
      <c r="GH157" s="32">
        <v>300</v>
      </c>
      <c r="GI157" s="32">
        <v>257</v>
      </c>
      <c r="GJ157" s="32">
        <v>35</v>
      </c>
      <c r="GK157" s="32">
        <v>0</v>
      </c>
      <c r="GL157" s="32">
        <v>0</v>
      </c>
      <c r="GM157" s="32">
        <v>0</v>
      </c>
      <c r="GN157" s="32">
        <v>0</v>
      </c>
      <c r="GO157" s="32">
        <v>2846</v>
      </c>
      <c r="GP157" s="32">
        <v>292</v>
      </c>
      <c r="GQ157" s="32">
        <v>1.73520368393501</v>
      </c>
      <c r="GR157" s="32">
        <v>13.0927063166995</v>
      </c>
      <c r="GS157" s="32">
        <v>3.3429932029199598</v>
      </c>
      <c r="GT157" s="32">
        <v>1.6077555746865</v>
      </c>
      <c r="GU157" s="32">
        <v>0.27151988714600001</v>
      </c>
      <c r="GV157" s="32">
        <v>1.2450728107850599</v>
      </c>
      <c r="GW157" s="32">
        <v>0.26093815562088601</v>
      </c>
      <c r="GX157" s="32">
        <v>5.8182832959857197E-2</v>
      </c>
      <c r="GY157" s="32">
        <v>0.99608746626092604</v>
      </c>
      <c r="GZ157" s="32">
        <v>2.3048886909106199</v>
      </c>
      <c r="HA157" s="32">
        <v>1.5495727417266401</v>
      </c>
      <c r="HB157" s="32">
        <v>1.65067929649657</v>
      </c>
      <c r="HC157" s="32">
        <v>0.39833376116464497</v>
      </c>
      <c r="HD157" s="32">
        <v>16.733456197139301</v>
      </c>
      <c r="HE157" s="32">
        <v>7.66010543677349</v>
      </c>
      <c r="HF157" s="32">
        <v>4.5027103586472599</v>
      </c>
      <c r="HG157" s="32">
        <v>-0.30962941908296798</v>
      </c>
      <c r="HH157" s="32">
        <v>-3.6448557262689599E-2</v>
      </c>
      <c r="HI157" s="32">
        <v>-4.3384752092061697E-2</v>
      </c>
      <c r="HJ157" s="32">
        <v>15.6815252656429</v>
      </c>
      <c r="HK157" s="32">
        <v>16.849254388497801</v>
      </c>
      <c r="HL157" s="32">
        <v>7.7018315074561103</v>
      </c>
      <c r="HM157" s="32">
        <v>4.5924381010431903</v>
      </c>
      <c r="HN157" s="32">
        <v>-0.30995143419181098</v>
      </c>
      <c r="HO157" s="32">
        <v>-3.8511484182981802E-2</v>
      </c>
      <c r="HP157" s="32">
        <v>-3.9866359740817703E-2</v>
      </c>
      <c r="HQ157" s="32">
        <v>15.767247305221201</v>
      </c>
      <c r="HR157" s="32">
        <v>920.03007712284705</v>
      </c>
      <c r="HS157" s="32">
        <v>2797.9928229698999</v>
      </c>
      <c r="HT157" s="32">
        <v>1390.84626581827</v>
      </c>
      <c r="HU157" s="32">
        <v>0.58272923685687195</v>
      </c>
      <c r="HV157" s="32">
        <v>5.9964498312751298</v>
      </c>
      <c r="HW157" s="32">
        <v>8.0118240000000007</v>
      </c>
      <c r="HX157" s="32">
        <v>3.7577535889334501</v>
      </c>
      <c r="HY157" s="32">
        <v>4.5852180000000002</v>
      </c>
      <c r="HZ157" s="32">
        <v>7.7823250000000002</v>
      </c>
      <c r="IA157" s="32">
        <v>4.3436329999999996</v>
      </c>
      <c r="IB157" s="32">
        <v>26.959506000000001</v>
      </c>
      <c r="IC157" s="32">
        <v>24.530466000000001</v>
      </c>
      <c r="ID157" s="32">
        <v>2.0153741687248701</v>
      </c>
      <c r="IE157" s="32">
        <v>0.82746441106655499</v>
      </c>
      <c r="IF157" s="32">
        <v>1745791</v>
      </c>
      <c r="IG157" s="32">
        <v>0</v>
      </c>
      <c r="IH157" s="32">
        <v>100</v>
      </c>
      <c r="II157" s="32">
        <v>8.3757746445022194E-2</v>
      </c>
      <c r="IJ157" s="32">
        <v>0.27750872659042303</v>
      </c>
      <c r="IK157" s="32">
        <v>0.33408820361798502</v>
      </c>
      <c r="IL157" s="32">
        <v>32495</v>
      </c>
      <c r="IM157" s="32">
        <v>12.615600142736501</v>
      </c>
      <c r="IN157" s="32">
        <v>3793</v>
      </c>
      <c r="IO157" s="32">
        <v>10.016838</v>
      </c>
      <c r="IP157" s="32">
        <v>11.672565010001501</v>
      </c>
      <c r="IQ157" s="32">
        <v>4.8949134845299396</v>
      </c>
      <c r="IR157" s="32">
        <v>2.2060000000000001E-3</v>
      </c>
      <c r="IS157" s="32">
        <v>4</v>
      </c>
      <c r="IT157" s="32">
        <v>216172</v>
      </c>
      <c r="IU157" s="32">
        <v>2.953786</v>
      </c>
      <c r="IV157" s="32">
        <v>0.87336000544969505</v>
      </c>
      <c r="IW157" s="32">
        <v>10.4023678968382</v>
      </c>
      <c r="IX157" s="32">
        <v>5.8610725699999995E-7</v>
      </c>
      <c r="IY157" s="32">
        <v>0.28292655571300002</v>
      </c>
      <c r="IZ157" s="32">
        <v>14.8525926962</v>
      </c>
      <c r="JA157" s="32">
        <v>54.344484859700003</v>
      </c>
      <c r="JB157" s="32">
        <v>1.7536822648799999</v>
      </c>
      <c r="JC157" s="32">
        <v>9.5693740693599996E-2</v>
      </c>
      <c r="JD157" s="32">
        <v>4.1950075101126503</v>
      </c>
      <c r="JE157" s="32">
        <v>0.83090561057603196</v>
      </c>
      <c r="JF157" s="32">
        <v>1.5527746293317699</v>
      </c>
      <c r="JG157" s="32">
        <v>2.3836801931322902</v>
      </c>
      <c r="JH157" s="32">
        <v>0.96628007312488695</v>
      </c>
      <c r="JI157" s="32">
        <v>0.84504711208721495</v>
      </c>
      <c r="JJ157" s="32">
        <v>1.8113272502431399</v>
      </c>
      <c r="JK157" s="32">
        <v>7046</v>
      </c>
      <c r="JL157" s="32">
        <v>1.9354336035391499E-2</v>
      </c>
      <c r="JM157" s="32">
        <v>1317</v>
      </c>
      <c r="JN157" s="32">
        <v>8363</v>
      </c>
      <c r="JO157" s="32">
        <v>537</v>
      </c>
      <c r="JP157" s="32">
        <v>17414</v>
      </c>
      <c r="JQ157" s="32">
        <v>853</v>
      </c>
      <c r="JR157" s="32">
        <v>323531</v>
      </c>
      <c r="JS157" s="32">
        <v>25</v>
      </c>
      <c r="JT157" s="32">
        <v>2134</v>
      </c>
      <c r="JU157" s="32">
        <v>3627</v>
      </c>
      <c r="JV157" s="32">
        <v>1.8555643128584901E-3</v>
      </c>
      <c r="JW157" s="32">
        <v>7.4353827421496396E-4</v>
      </c>
      <c r="JX157" s="32">
        <v>1.6296808369567899</v>
      </c>
      <c r="JY157" s="32">
        <v>0.42131205304687502</v>
      </c>
      <c r="JZ157" s="32">
        <v>2.0509927962711298</v>
      </c>
      <c r="KA157" s="32">
        <v>5.5145223166231001E-3</v>
      </c>
      <c r="KB157" s="32">
        <v>6.9550082801214705E-2</v>
      </c>
      <c r="KC157" s="32">
        <v>1.4631921645782999</v>
      </c>
      <c r="KD157" s="32">
        <v>1.5128693883859301</v>
      </c>
      <c r="KE157" s="32">
        <v>2.1211278590286402</v>
      </c>
      <c r="KF157" s="32">
        <v>7.7825036910882099</v>
      </c>
      <c r="KG157" s="32">
        <v>0</v>
      </c>
      <c r="KH157" s="32">
        <v>0.5</v>
      </c>
      <c r="KI157" s="32">
        <v>0</v>
      </c>
      <c r="KJ157" s="32">
        <v>0</v>
      </c>
      <c r="KK157" s="32">
        <v>0</v>
      </c>
      <c r="KL157" s="32">
        <v>0</v>
      </c>
      <c r="KM157" s="32">
        <v>0</v>
      </c>
      <c r="KN157" s="32">
        <v>0</v>
      </c>
      <c r="KO157" s="32">
        <v>0</v>
      </c>
      <c r="KP157" s="32">
        <v>0</v>
      </c>
      <c r="KQ157" s="32">
        <v>0</v>
      </c>
      <c r="KR157" s="32">
        <v>0</v>
      </c>
      <c r="KS157" s="32">
        <v>0</v>
      </c>
      <c r="KT157" s="32">
        <v>0</v>
      </c>
      <c r="KU157" s="32">
        <v>0</v>
      </c>
      <c r="KV157" s="32">
        <v>0</v>
      </c>
      <c r="KW157" s="32">
        <v>0</v>
      </c>
      <c r="KX157" s="32">
        <v>0</v>
      </c>
      <c r="KY157" s="32">
        <v>0</v>
      </c>
      <c r="KZ157" s="32">
        <v>0</v>
      </c>
      <c r="LA157" s="32">
        <v>0</v>
      </c>
      <c r="LB157" s="32">
        <v>0</v>
      </c>
      <c r="LC157" s="32">
        <v>0</v>
      </c>
      <c r="LD157" s="32">
        <v>0</v>
      </c>
      <c r="LE157" s="32">
        <v>0</v>
      </c>
      <c r="LF157" s="32">
        <v>0</v>
      </c>
      <c r="LG157" s="32">
        <v>0</v>
      </c>
      <c r="LH157" s="32">
        <v>0</v>
      </c>
      <c r="LI157" s="32">
        <v>0</v>
      </c>
      <c r="LJ157" s="32">
        <v>0</v>
      </c>
      <c r="LK157" s="32">
        <v>0</v>
      </c>
      <c r="LL157" s="32">
        <v>0</v>
      </c>
      <c r="LM157" s="32">
        <v>0</v>
      </c>
      <c r="LN157" s="32">
        <v>0</v>
      </c>
      <c r="LO157" s="32">
        <v>0</v>
      </c>
      <c r="LP157" s="32">
        <v>0</v>
      </c>
      <c r="LQ157" s="32">
        <v>0</v>
      </c>
      <c r="LR157" s="32">
        <v>100</v>
      </c>
      <c r="LS157" s="32">
        <v>0</v>
      </c>
      <c r="LT157" s="32">
        <v>0</v>
      </c>
      <c r="LU157" s="32">
        <v>0</v>
      </c>
      <c r="LV157" s="32">
        <v>0</v>
      </c>
      <c r="LW157" s="32">
        <v>0</v>
      </c>
      <c r="LX157" s="32">
        <v>0</v>
      </c>
      <c r="LY157" s="32">
        <v>0</v>
      </c>
      <c r="LZ157" s="32">
        <v>0</v>
      </c>
      <c r="MA157" s="32">
        <v>0</v>
      </c>
      <c r="MB157" s="32">
        <v>0</v>
      </c>
      <c r="MC157" s="32">
        <v>0</v>
      </c>
      <c r="MD157" s="32">
        <v>0</v>
      </c>
      <c r="ME157" s="32">
        <v>0</v>
      </c>
      <c r="MF157" s="32">
        <v>1</v>
      </c>
      <c r="MG157" s="32">
        <v>39.884639999999997</v>
      </c>
      <c r="MH157" s="32">
        <v>0.28407209999999999</v>
      </c>
      <c r="MI157" s="32">
        <v>0</v>
      </c>
      <c r="MJ157" s="32">
        <v>0</v>
      </c>
      <c r="MK157" s="32">
        <v>0</v>
      </c>
      <c r="ML157" s="32">
        <v>1.059418</v>
      </c>
      <c r="MM157" s="32">
        <v>0</v>
      </c>
      <c r="MN157" s="32">
        <v>2.071008</v>
      </c>
      <c r="MO157" s="32">
        <v>3.2357930000000001</v>
      </c>
      <c r="MP157" s="32">
        <v>33.425240000000002</v>
      </c>
      <c r="MQ157" s="32">
        <v>15</v>
      </c>
      <c r="MR157" s="32">
        <v>7.5363219999999995E-2</v>
      </c>
      <c r="MS157" s="32">
        <v>1</v>
      </c>
      <c r="MT157" s="32">
        <v>24.643360372451699</v>
      </c>
      <c r="MU157" s="32">
        <v>6.5977202577424201</v>
      </c>
      <c r="MV157" s="32">
        <v>3</v>
      </c>
      <c r="MW157" s="32">
        <v>60</v>
      </c>
      <c r="MX157" s="32">
        <v>5.2078318833245598</v>
      </c>
      <c r="MY157" s="32">
        <v>0</v>
      </c>
      <c r="MZ157" s="32">
        <v>6.6179703493428796</v>
      </c>
      <c r="NA157" s="32">
        <v>84.908051700818405</v>
      </c>
      <c r="NB157" s="32">
        <v>8.4738725453463495</v>
      </c>
      <c r="NC157" s="32">
        <v>177655.49248787999</v>
      </c>
      <c r="ND157" s="32">
        <v>2</v>
      </c>
      <c r="NE157" s="32">
        <v>1</v>
      </c>
      <c r="NF157" s="32">
        <v>1</v>
      </c>
      <c r="NG157" s="32">
        <v>0</v>
      </c>
      <c r="NH157" s="32">
        <v>1</v>
      </c>
      <c r="NI157" s="32">
        <v>1</v>
      </c>
      <c r="NJ157" s="32">
        <v>25</v>
      </c>
      <c r="NK157" s="32">
        <v>2</v>
      </c>
      <c r="NL157" s="32">
        <v>0.5</v>
      </c>
    </row>
    <row r="158" spans="1:376" x14ac:dyDescent="0.4">
      <c r="A158" s="36" t="s">
        <v>1792</v>
      </c>
      <c r="B158" s="36" t="s">
        <v>1793</v>
      </c>
      <c r="C158" s="36" t="s">
        <v>1769</v>
      </c>
      <c r="D158" s="36" t="s">
        <v>1770</v>
      </c>
      <c r="E158" s="32">
        <v>44699.637695588499</v>
      </c>
      <c r="F158" s="32">
        <v>1841472900</v>
      </c>
      <c r="G158" s="32">
        <v>92.907612161981902</v>
      </c>
      <c r="H158" s="32">
        <v>7.0923878380181398</v>
      </c>
      <c r="I158" s="32">
        <v>35.005505647137099</v>
      </c>
      <c r="J158" s="32">
        <v>25.9566459001379</v>
      </c>
      <c r="K158" s="32">
        <v>48.273322141205597</v>
      </c>
      <c r="L158" s="32">
        <v>43288765.8563371</v>
      </c>
      <c r="M158" s="32">
        <v>1378.34</v>
      </c>
      <c r="N158" s="32">
        <v>2856.6844663626998</v>
      </c>
      <c r="O158" s="32">
        <v>28.67</v>
      </c>
      <c r="P158" s="32">
        <v>15.422797950724</v>
      </c>
      <c r="Q158" s="36" t="s">
        <v>1186</v>
      </c>
      <c r="R158" s="36" t="s">
        <v>1186</v>
      </c>
      <c r="S158" s="36" t="s">
        <v>1124</v>
      </c>
      <c r="T158" s="36" t="s">
        <v>1124</v>
      </c>
      <c r="U158" s="36" t="s">
        <v>1124</v>
      </c>
      <c r="V158" s="36" t="s">
        <v>1186</v>
      </c>
      <c r="W158" s="32">
        <v>2.1504523809810099E-3</v>
      </c>
      <c r="X158" s="32">
        <v>1</v>
      </c>
      <c r="Y158" s="36" t="s">
        <v>1231</v>
      </c>
      <c r="Z158" s="36" t="s">
        <v>1794</v>
      </c>
      <c r="AA158" s="36" t="s">
        <v>1788</v>
      </c>
      <c r="AB158" s="36" t="s">
        <v>1780</v>
      </c>
      <c r="AC158" s="36" t="s">
        <v>1781</v>
      </c>
      <c r="AD158" s="32">
        <v>4.4940852931456297</v>
      </c>
      <c r="AE158" s="32">
        <v>388.431321090599</v>
      </c>
      <c r="AF158" s="32">
        <v>8.3988504000000006</v>
      </c>
      <c r="AG158" s="32">
        <v>3562</v>
      </c>
      <c r="AH158" s="32">
        <v>46.883190701024702</v>
      </c>
      <c r="AI158" s="32">
        <v>15.479261822967899</v>
      </c>
      <c r="AJ158" s="32">
        <v>110.05</v>
      </c>
      <c r="AK158" s="32">
        <v>15.332775193162</v>
      </c>
      <c r="AL158" s="32">
        <v>1.3520970088672</v>
      </c>
      <c r="AM158" s="32">
        <v>8.6104606806866393</v>
      </c>
      <c r="AN158" s="32">
        <v>5.3702175036081199</v>
      </c>
      <c r="AO158" s="32">
        <v>1.14677766911476</v>
      </c>
      <c r="AP158" s="32">
        <v>0.11886137450081399</v>
      </c>
      <c r="AQ158" s="32">
        <v>0.53384983292450305</v>
      </c>
      <c r="AR158" s="32">
        <v>0.49406646168944401</v>
      </c>
      <c r="AS158" s="32">
        <v>3.7830858113632799</v>
      </c>
      <c r="AT158" s="32">
        <v>0.31166899062158299</v>
      </c>
      <c r="AU158" s="32">
        <v>2.0151694874249801</v>
      </c>
      <c r="AV158" s="32">
        <v>1.4562473333167201</v>
      </c>
      <c r="AW158" s="32">
        <v>-0.64308460906484199</v>
      </c>
      <c r="AX158" s="32">
        <v>-3.0744906970936101E-2</v>
      </c>
      <c r="AY158" s="32">
        <v>-0.15183780114277001</v>
      </c>
      <c r="AZ158" s="32">
        <v>21.461335238343899</v>
      </c>
      <c r="BA158" s="32">
        <v>2.6227211923672602</v>
      </c>
      <c r="BB158" s="32">
        <v>0.133474676711235</v>
      </c>
      <c r="BC158" s="32">
        <v>0.65276008134575303</v>
      </c>
      <c r="BD158" s="32">
        <v>1.28137644599603</v>
      </c>
      <c r="BE158" s="32">
        <v>7.8589264061393396E-2</v>
      </c>
      <c r="BF158" s="32">
        <v>0.28850275233482903</v>
      </c>
      <c r="BG158" s="32">
        <v>2.86278988954983</v>
      </c>
      <c r="BH158" s="32">
        <v>2.86278988954983</v>
      </c>
      <c r="BI158" s="32">
        <v>2.86278988954983</v>
      </c>
      <c r="BJ158" s="32">
        <v>-4.1230967884458196E-3</v>
      </c>
      <c r="BK158" s="32">
        <v>6.0807758832617104E-3</v>
      </c>
      <c r="BL158" s="32">
        <v>3.9888010298712497E-3</v>
      </c>
      <c r="BM158" s="32">
        <v>1.1005918143025599</v>
      </c>
      <c r="BN158" s="32">
        <v>1.1005918143025599</v>
      </c>
      <c r="BO158" s="32">
        <v>1.1005918143025599</v>
      </c>
      <c r="BP158" s="32">
        <v>1.7621980752472699</v>
      </c>
      <c r="BQ158" s="32">
        <v>1.7621980752472699</v>
      </c>
      <c r="BR158" s="32">
        <v>1.7621980752472699</v>
      </c>
      <c r="BS158" s="32">
        <v>41.081926170845499</v>
      </c>
      <c r="BT158" s="32">
        <v>1.89259369497102</v>
      </c>
      <c r="BU158" s="32">
        <v>1.89259369497102</v>
      </c>
      <c r="BV158" s="32">
        <v>1.89259369497102</v>
      </c>
      <c r="BW158" s="32">
        <v>0</v>
      </c>
      <c r="BX158" s="32">
        <v>0</v>
      </c>
      <c r="BY158" s="32">
        <v>0</v>
      </c>
      <c r="BZ158" s="32">
        <v>8.7386569739907605E-2</v>
      </c>
      <c r="CA158" s="32">
        <v>3.4651609589258697E-2</v>
      </c>
      <c r="CB158" s="32">
        <v>6.9303219178517297E-2</v>
      </c>
      <c r="CC158" s="32">
        <v>19.717694460776499</v>
      </c>
      <c r="CD158" s="32">
        <v>3.0424504210732599</v>
      </c>
      <c r="CE158" s="32">
        <v>6.1980439679563002</v>
      </c>
      <c r="CF158" s="32">
        <v>-1.1205265089700701E-2</v>
      </c>
      <c r="CG158" s="32">
        <v>-5.6371570822464998E-3</v>
      </c>
      <c r="CH158" s="32">
        <v>-3.8290131231363801E-2</v>
      </c>
      <c r="CI158" s="32">
        <v>73.536989000000005</v>
      </c>
      <c r="CJ158" s="32">
        <v>90.009416999999999</v>
      </c>
      <c r="CK158" s="32">
        <v>77.343980000000002</v>
      </c>
      <c r="CL158" s="32">
        <v>22.187049290815001</v>
      </c>
      <c r="CM158" s="32">
        <v>4.2562831090264801</v>
      </c>
      <c r="CN158" s="32">
        <v>7.65644175377221</v>
      </c>
      <c r="CO158" s="32">
        <v>8.1848177076078592</v>
      </c>
      <c r="CP158" s="32">
        <v>0.16660053047753201</v>
      </c>
      <c r="CQ158" s="32">
        <v>1.4842095694158701E-2</v>
      </c>
      <c r="CR158" s="32">
        <v>4.7085711660486598E-2</v>
      </c>
      <c r="CS158" s="32">
        <v>15.544839104478999</v>
      </c>
      <c r="CT158" s="32">
        <v>22.099662721075099</v>
      </c>
      <c r="CU158" s="32">
        <v>4.2216314994372199</v>
      </c>
      <c r="CV158" s="32">
        <v>7.5871385345936897</v>
      </c>
      <c r="CW158" s="32">
        <v>8.1139016490549398</v>
      </c>
      <c r="CX158" s="32">
        <v>0.168290111681796</v>
      </c>
      <c r="CY158" s="32">
        <v>1.6531183271825501E-2</v>
      </c>
      <c r="CZ158" s="32">
        <v>4.5902713528936503E-2</v>
      </c>
      <c r="DA158" s="32">
        <v>15.4717237189156</v>
      </c>
      <c r="DB158" s="32">
        <v>2.6511161662528</v>
      </c>
      <c r="DC158" s="32">
        <v>2.6511161662528</v>
      </c>
      <c r="DD158" s="32">
        <v>0</v>
      </c>
      <c r="DE158" s="32">
        <v>3.4265955900553799</v>
      </c>
      <c r="DF158" s="32">
        <v>0.66630308868514998</v>
      </c>
      <c r="DG158" s="32">
        <v>0.68374174639442198</v>
      </c>
      <c r="DH158" s="32">
        <v>18.432824995688399</v>
      </c>
      <c r="DI158" s="32">
        <v>74.921931068429203</v>
      </c>
      <c r="DJ158" s="32">
        <v>26.168400276924402</v>
      </c>
      <c r="DK158" s="32">
        <v>85.638691300785496</v>
      </c>
      <c r="DL158" s="32">
        <v>0.166491955795744</v>
      </c>
      <c r="DM158" s="32">
        <v>0.5</v>
      </c>
      <c r="DN158" s="32">
        <v>18.9620059029921</v>
      </c>
      <c r="DO158" s="32">
        <v>6.2852839159349001</v>
      </c>
      <c r="DP158" s="32">
        <v>3.5207306064618198</v>
      </c>
      <c r="DQ158" s="32">
        <v>0.88314755378697096</v>
      </c>
      <c r="DR158" s="32">
        <v>0.241578994184492</v>
      </c>
      <c r="DS158" s="32">
        <v>0.16771725557297101</v>
      </c>
      <c r="DT158" s="32">
        <v>1.6159673053021799</v>
      </c>
      <c r="DU158" s="32">
        <v>4.5382856299432897</v>
      </c>
      <c r="DV158" s="32">
        <v>8.0288121535755508</v>
      </c>
      <c r="DW158" s="32">
        <v>4.7789408141710901</v>
      </c>
      <c r="DX158" s="32">
        <v>0.82049537628275704</v>
      </c>
      <c r="DY158" s="32">
        <v>1.8009062202327299</v>
      </c>
      <c r="DZ158" s="32">
        <v>2.4648584293583702</v>
      </c>
      <c r="EA158" s="32">
        <v>1.1990238900610499</v>
      </c>
      <c r="EB158" s="32">
        <v>0.243685367294843</v>
      </c>
      <c r="EC158" s="32">
        <v>0.63941750106667306</v>
      </c>
      <c r="ED158" s="32">
        <v>1.42760721594111</v>
      </c>
      <c r="EE158" s="32">
        <v>1.21002052215919</v>
      </c>
      <c r="EF158" s="32">
        <v>56.958351111221901</v>
      </c>
      <c r="EG158" s="32">
        <v>22.571344927204699</v>
      </c>
      <c r="EH158" s="32">
        <v>12.8868798449328</v>
      </c>
      <c r="EI158" s="32">
        <v>-1.0501712542172099</v>
      </c>
      <c r="EJ158" s="32">
        <v>-0.256403768961248</v>
      </c>
      <c r="EK158" s="32">
        <v>-0.21399224175386999</v>
      </c>
      <c r="EL158" s="32">
        <v>16.121013781956801</v>
      </c>
      <c r="EM158" s="32">
        <v>7.7864463821324801</v>
      </c>
      <c r="EN158" s="32">
        <v>3.6849469791274099</v>
      </c>
      <c r="EO158" s="32">
        <v>40.837337329265097</v>
      </c>
      <c r="EP158" s="32">
        <v>14.7848985450723</v>
      </c>
      <c r="EQ158" s="32">
        <v>9.2019328658054107</v>
      </c>
      <c r="ER158" s="32">
        <v>9.2281914547860007E-3</v>
      </c>
      <c r="ES158" s="32">
        <v>17</v>
      </c>
      <c r="ET158" s="32">
        <v>0</v>
      </c>
      <c r="EU158" s="32">
        <v>0</v>
      </c>
      <c r="EV158" s="32">
        <v>0</v>
      </c>
      <c r="EW158" s="32">
        <v>0</v>
      </c>
      <c r="EX158" s="32">
        <v>0</v>
      </c>
      <c r="EY158" s="32">
        <v>0</v>
      </c>
      <c r="EZ158" s="32">
        <v>9.2281914547860007E-3</v>
      </c>
      <c r="FA158" s="32">
        <v>17</v>
      </c>
      <c r="FB158" s="32">
        <v>3.7493964217447902</v>
      </c>
      <c r="FC158" s="32">
        <v>3.7415961880297002</v>
      </c>
      <c r="FD158" s="32">
        <v>2.8442050632318301</v>
      </c>
      <c r="FE158" s="32">
        <v>2.8716454722572502</v>
      </c>
      <c r="FF158" s="32">
        <v>120.3</v>
      </c>
      <c r="FG158" s="32">
        <v>6.4895852119246505E-2</v>
      </c>
      <c r="FH158" s="32">
        <v>360.4</v>
      </c>
      <c r="FI158" s="32">
        <v>0.19565529419412001</v>
      </c>
      <c r="FJ158" s="32">
        <v>6260.76</v>
      </c>
      <c r="FK158" s="32">
        <v>3.3995310889451602</v>
      </c>
      <c r="FL158" s="32">
        <v>163.88</v>
      </c>
      <c r="FM158" s="32">
        <v>8.9026128486604406E-2</v>
      </c>
      <c r="FN158" s="32">
        <v>6905.34</v>
      </c>
      <c r="FO158" s="32">
        <v>255.54</v>
      </c>
      <c r="FP158" s="32">
        <v>0.13905517425752001</v>
      </c>
      <c r="FQ158" s="32">
        <v>6889.35</v>
      </c>
      <c r="FR158" s="32">
        <v>33.1</v>
      </c>
      <c r="FS158" s="32">
        <v>7.1693574521417697E-2</v>
      </c>
      <c r="FT158" s="32">
        <v>92.27</v>
      </c>
      <c r="FU158" s="32">
        <v>0.20109959745589001</v>
      </c>
      <c r="FV158" s="32">
        <v>1148.5</v>
      </c>
      <c r="FW158" s="32">
        <v>2.4917600470090302</v>
      </c>
      <c r="FX158" s="32">
        <v>37.83</v>
      </c>
      <c r="FY158" s="32">
        <v>8.3155227412043495E-2</v>
      </c>
      <c r="FZ158" s="32">
        <v>1311.7</v>
      </c>
      <c r="GA158" s="32">
        <v>88.08</v>
      </c>
      <c r="GB158" s="32">
        <v>0.19169927495207401</v>
      </c>
      <c r="GC158" s="32">
        <v>1323.54</v>
      </c>
      <c r="GD158" s="32">
        <v>3569</v>
      </c>
      <c r="GE158" s="32">
        <v>1.9381228252449401</v>
      </c>
      <c r="GF158" s="32">
        <v>2364</v>
      </c>
      <c r="GG158" s="32">
        <v>739</v>
      </c>
      <c r="GH158" s="32">
        <v>336</v>
      </c>
      <c r="GI158" s="32">
        <v>105</v>
      </c>
      <c r="GJ158" s="32">
        <v>0</v>
      </c>
      <c r="GK158" s="32">
        <v>0</v>
      </c>
      <c r="GL158" s="32">
        <v>25</v>
      </c>
      <c r="GM158" s="32">
        <v>0</v>
      </c>
      <c r="GN158" s="32">
        <v>0</v>
      </c>
      <c r="GO158" s="32">
        <v>3439</v>
      </c>
      <c r="GP158" s="32">
        <v>130</v>
      </c>
      <c r="GQ158" s="32">
        <v>17.155674569767999</v>
      </c>
      <c r="GR158" s="32">
        <v>50.967728178105098</v>
      </c>
      <c r="GS158" s="32">
        <v>9.3225753036009493</v>
      </c>
      <c r="GT158" s="32">
        <v>9.2608748138514603</v>
      </c>
      <c r="GU158" s="32">
        <v>1.4435401140033099</v>
      </c>
      <c r="GV158" s="32">
        <v>1.74365562638919</v>
      </c>
      <c r="GW158" s="32">
        <v>4.4471846422502299</v>
      </c>
      <c r="GX158" s="32">
        <v>1.2838201420178399</v>
      </c>
      <c r="GY158" s="32">
        <v>2.08496514159381</v>
      </c>
      <c r="GZ158" s="32">
        <v>3.11430262262955</v>
      </c>
      <c r="HA158" s="32">
        <v>7.9770546718336304</v>
      </c>
      <c r="HB158" s="32">
        <v>2.9538921870834001</v>
      </c>
      <c r="HC158" s="32">
        <v>4.5680498474889299</v>
      </c>
      <c r="HD158" s="32">
        <v>75.920357014214005</v>
      </c>
      <c r="HE158" s="32">
        <v>28.8566288431396</v>
      </c>
      <c r="HF158" s="32">
        <v>16.4076104513946</v>
      </c>
      <c r="HG158" s="32">
        <v>-0.16660053047753201</v>
      </c>
      <c r="HH158" s="32">
        <v>-1.4842095694158701E-2</v>
      </c>
      <c r="HI158" s="32">
        <v>-4.7085711660486598E-2</v>
      </c>
      <c r="HJ158" s="32">
        <v>72.690230741833204</v>
      </c>
      <c r="HK158" s="32">
        <v>76.007743583953896</v>
      </c>
      <c r="HL158" s="32">
        <v>28.8912804527289</v>
      </c>
      <c r="HM158" s="32">
        <v>16.4769136705732</v>
      </c>
      <c r="HN158" s="32">
        <v>-0.168290111681796</v>
      </c>
      <c r="HO158" s="32">
        <v>-1.6531183271825501E-2</v>
      </c>
      <c r="HP158" s="32">
        <v>-4.5902713528936503E-2</v>
      </c>
      <c r="HQ158" s="32">
        <v>72.766913923548302</v>
      </c>
      <c r="HR158" s="32">
        <v>8604.0808229117793</v>
      </c>
      <c r="HS158" s="32">
        <v>9971.1545324218296</v>
      </c>
      <c r="HT158" s="32">
        <v>5846.1539895214801</v>
      </c>
      <c r="HU158" s="32">
        <v>7.6272363288647904</v>
      </c>
      <c r="HV158" s="32">
        <v>4.2088052600654597</v>
      </c>
      <c r="HW158" s="32">
        <v>22.656020000000002</v>
      </c>
      <c r="HX158" s="32">
        <v>7.0297799748963996</v>
      </c>
      <c r="HY158" s="32">
        <v>19.692736</v>
      </c>
      <c r="HZ158" s="32">
        <v>26.463011000000002</v>
      </c>
      <c r="IA158" s="32">
        <v>22.981255000000001</v>
      </c>
      <c r="IB158" s="32">
        <v>9.9905830000000009</v>
      </c>
      <c r="IC158" s="32">
        <v>8.7522059999999993</v>
      </c>
      <c r="ID158" s="32">
        <v>18.447214739934498</v>
      </c>
      <c r="IE158" s="32">
        <v>12.6629560251036</v>
      </c>
      <c r="IF158" s="32">
        <v>15605996</v>
      </c>
      <c r="IG158" s="32">
        <v>0</v>
      </c>
      <c r="IH158" s="32">
        <v>100</v>
      </c>
      <c r="II158" s="32">
        <v>0.71059871530012697</v>
      </c>
      <c r="IJ158" s="32">
        <v>0.33369691131485002</v>
      </c>
      <c r="IK158" s="32">
        <v>0.31625825360557802</v>
      </c>
      <c r="IL158" s="32">
        <v>394809</v>
      </c>
      <c r="IM158" s="32">
        <v>231.63478736667801</v>
      </c>
      <c r="IN158" s="32">
        <v>47530</v>
      </c>
      <c r="IO158" s="32">
        <v>142.119697</v>
      </c>
      <c r="IP158" s="32">
        <v>12.0387326530044</v>
      </c>
      <c r="IQ158" s="32">
        <v>84.642768968892</v>
      </c>
      <c r="IR158" s="32">
        <v>1.7412E-2</v>
      </c>
      <c r="IS158" s="32">
        <v>24</v>
      </c>
      <c r="IT158" s="32">
        <v>23791.5</v>
      </c>
      <c r="IU158" s="32">
        <v>49.302788999999997</v>
      </c>
      <c r="IV158" s="32">
        <v>10.267275933379301</v>
      </c>
      <c r="IW158" s="32">
        <v>12.3174561511227</v>
      </c>
      <c r="IX158" s="32">
        <v>0</v>
      </c>
      <c r="IY158" s="32">
        <v>4.0452716248599998</v>
      </c>
      <c r="IZ158" s="32">
        <v>84.198167337399994</v>
      </c>
      <c r="JA158" s="32">
        <v>369.15620568899999</v>
      </c>
      <c r="JB158" s="32">
        <v>8.3930167026600007</v>
      </c>
      <c r="JC158" s="32">
        <v>1.1593729105299999</v>
      </c>
      <c r="JD158" s="32">
        <v>5.5810075677283404</v>
      </c>
      <c r="JE158" s="32">
        <v>0.48305996816881802</v>
      </c>
      <c r="JF158" s="32">
        <v>2.2186099551847498</v>
      </c>
      <c r="JG158" s="32">
        <v>2.7016698411839202</v>
      </c>
      <c r="JH158" s="32">
        <v>0.647650007830195</v>
      </c>
      <c r="JI158" s="32">
        <v>2.2316876581396201</v>
      </c>
      <c r="JJ158" s="32">
        <v>2.87933747032934</v>
      </c>
      <c r="JK158" s="32">
        <v>17805</v>
      </c>
      <c r="JL158" s="32">
        <v>8.0135543047760396E-2</v>
      </c>
      <c r="JM158" s="32">
        <v>9716</v>
      </c>
      <c r="JN158" s="32">
        <v>27521</v>
      </c>
      <c r="JO158" s="32">
        <v>1618</v>
      </c>
      <c r="JP158" s="32">
        <v>5708</v>
      </c>
      <c r="JQ158" s="32">
        <v>2853</v>
      </c>
      <c r="JR158" s="32">
        <v>324300</v>
      </c>
      <c r="JS158" s="32">
        <v>663</v>
      </c>
      <c r="JT158" s="32">
        <v>1505</v>
      </c>
      <c r="JU158" s="32">
        <v>26898</v>
      </c>
      <c r="JV158" s="32">
        <v>2.7665369852786E-2</v>
      </c>
      <c r="JW158" s="32">
        <v>7.0156043423607603E-3</v>
      </c>
      <c r="JX158" s="32">
        <v>0.80910898178671098</v>
      </c>
      <c r="JY158" s="32">
        <v>0.86077708565595601</v>
      </c>
      <c r="JZ158" s="32">
        <v>1.6698860898633701</v>
      </c>
      <c r="KA158" s="32">
        <v>2.86283667644356E-2</v>
      </c>
      <c r="KB158" s="32">
        <v>5.2684435269180403</v>
      </c>
      <c r="KC158" s="32">
        <v>1.1119412672323301</v>
      </c>
      <c r="KD158" s="32">
        <v>6.2262476412224101</v>
      </c>
      <c r="KE158" s="32">
        <v>1.1310501294914499</v>
      </c>
      <c r="KF158" s="32">
        <v>0</v>
      </c>
      <c r="KG158" s="32">
        <v>0</v>
      </c>
      <c r="KH158" s="32">
        <v>0.5</v>
      </c>
      <c r="KI158" s="32">
        <v>0</v>
      </c>
      <c r="KJ158" s="32">
        <v>0</v>
      </c>
      <c r="KK158" s="32">
        <v>0</v>
      </c>
      <c r="KL158" s="32">
        <v>0</v>
      </c>
      <c r="KM158" s="32">
        <v>0</v>
      </c>
      <c r="KN158" s="32">
        <v>0</v>
      </c>
      <c r="KO158" s="32">
        <v>0</v>
      </c>
      <c r="KP158" s="32">
        <v>0</v>
      </c>
      <c r="KQ158" s="32">
        <v>0</v>
      </c>
      <c r="KR158" s="32">
        <v>0</v>
      </c>
      <c r="KS158" s="32">
        <v>0</v>
      </c>
      <c r="KT158" s="32">
        <v>0</v>
      </c>
      <c r="KU158" s="32">
        <v>0</v>
      </c>
      <c r="KV158" s="32">
        <v>0</v>
      </c>
      <c r="KW158" s="32">
        <v>0</v>
      </c>
      <c r="KX158" s="32">
        <v>0</v>
      </c>
      <c r="KY158" s="32">
        <v>0</v>
      </c>
      <c r="KZ158" s="32">
        <v>0</v>
      </c>
      <c r="LA158" s="32">
        <v>0</v>
      </c>
      <c r="LB158" s="32">
        <v>0</v>
      </c>
      <c r="LC158" s="32">
        <v>0</v>
      </c>
      <c r="LD158" s="32">
        <v>0</v>
      </c>
      <c r="LE158" s="32">
        <v>0</v>
      </c>
      <c r="LF158" s="32">
        <v>0</v>
      </c>
      <c r="LG158" s="32">
        <v>0</v>
      </c>
      <c r="LH158" s="32">
        <v>0</v>
      </c>
      <c r="LI158" s="32">
        <v>0</v>
      </c>
      <c r="LJ158" s="32">
        <v>0</v>
      </c>
      <c r="LK158" s="32">
        <v>0</v>
      </c>
      <c r="LL158" s="32">
        <v>0</v>
      </c>
      <c r="LM158" s="32">
        <v>0</v>
      </c>
      <c r="LN158" s="32">
        <v>0</v>
      </c>
      <c r="LO158" s="32">
        <v>0</v>
      </c>
      <c r="LP158" s="32">
        <v>0</v>
      </c>
      <c r="LQ158" s="32">
        <v>0</v>
      </c>
      <c r="LR158" s="32">
        <v>100</v>
      </c>
      <c r="LS158" s="32">
        <v>0</v>
      </c>
      <c r="LT158" s="32">
        <v>0</v>
      </c>
      <c r="LU158" s="32">
        <v>0</v>
      </c>
      <c r="LV158" s="32">
        <v>0</v>
      </c>
      <c r="LW158" s="32">
        <v>0</v>
      </c>
      <c r="LX158" s="32">
        <v>0</v>
      </c>
      <c r="LY158" s="32">
        <v>0</v>
      </c>
      <c r="LZ158" s="32">
        <v>0</v>
      </c>
      <c r="MA158" s="32">
        <v>0</v>
      </c>
      <c r="MB158" s="32">
        <v>0</v>
      </c>
      <c r="MC158" s="32">
        <v>0</v>
      </c>
      <c r="MD158" s="32">
        <v>0</v>
      </c>
      <c r="ME158" s="32">
        <v>0</v>
      </c>
      <c r="MF158" s="32">
        <v>1</v>
      </c>
      <c r="MG158" s="32">
        <v>10.56786</v>
      </c>
      <c r="MH158" s="32">
        <v>0</v>
      </c>
      <c r="MI158" s="32">
        <v>0</v>
      </c>
      <c r="MJ158" s="32">
        <v>0</v>
      </c>
      <c r="MK158" s="32">
        <v>1.128698</v>
      </c>
      <c r="ML158" s="32">
        <v>0.83547879999999997</v>
      </c>
      <c r="MM158" s="32">
        <v>0</v>
      </c>
      <c r="MN158" s="32">
        <v>0</v>
      </c>
      <c r="MO158" s="32">
        <v>1.9636340000000001</v>
      </c>
      <c r="MP158" s="32">
        <v>7.7748900000000001</v>
      </c>
      <c r="MQ158" s="32">
        <v>13</v>
      </c>
      <c r="MR158" s="32">
        <v>0.76861380000000001</v>
      </c>
      <c r="MS158" s="32">
        <v>0</v>
      </c>
      <c r="MT158" s="32">
        <v>73.824295228013995</v>
      </c>
      <c r="MU158" s="32">
        <v>17.247576335114999</v>
      </c>
      <c r="MV158" s="32">
        <v>13</v>
      </c>
      <c r="MW158" s="32">
        <v>153</v>
      </c>
      <c r="MX158" s="32">
        <v>14.8561953314654</v>
      </c>
      <c r="MY158" s="32">
        <v>1</v>
      </c>
      <c r="MZ158" s="32">
        <v>59.580531870656699</v>
      </c>
      <c r="NA158" s="32">
        <v>40.4196631620242</v>
      </c>
      <c r="NB158" s="32">
        <v>0</v>
      </c>
      <c r="NC158" s="32">
        <v>198231.3595467</v>
      </c>
      <c r="ND158" s="32">
        <v>0</v>
      </c>
      <c r="NE158" s="32">
        <v>0</v>
      </c>
      <c r="NF158" s="32">
        <v>0</v>
      </c>
      <c r="NG158" s="32">
        <v>0</v>
      </c>
      <c r="NH158" s="32">
        <v>0</v>
      </c>
      <c r="NI158" s="32">
        <v>0</v>
      </c>
      <c r="NJ158" s="32">
        <v>331</v>
      </c>
      <c r="NK158" s="32">
        <v>9</v>
      </c>
      <c r="NL158" s="32">
        <v>0.5</v>
      </c>
    </row>
    <row r="159" spans="1:376" x14ac:dyDescent="0.4">
      <c r="A159" s="36" t="s">
        <v>1795</v>
      </c>
      <c r="B159" s="36" t="s">
        <v>1796</v>
      </c>
      <c r="C159" s="36" t="s">
        <v>1769</v>
      </c>
      <c r="D159" s="36" t="s">
        <v>1770</v>
      </c>
      <c r="E159" s="32">
        <v>2079.95601409039</v>
      </c>
      <c r="F159" s="32">
        <v>1998607500</v>
      </c>
      <c r="G159" s="32">
        <v>95.315343307777994</v>
      </c>
      <c r="H159" s="32">
        <v>4.6846566922219601</v>
      </c>
      <c r="I159" s="32">
        <v>21.573485539306699</v>
      </c>
      <c r="J159" s="32">
        <v>21.867270086797902</v>
      </c>
      <c r="K159" s="32">
        <v>35.175788397671901</v>
      </c>
      <c r="L159" s="32">
        <v>24510041.502921399</v>
      </c>
      <c r="M159" s="32">
        <v>1559.1</v>
      </c>
      <c r="N159" s="32">
        <v>5582.1543319207003</v>
      </c>
      <c r="O159" s="32">
        <v>2.7</v>
      </c>
      <c r="P159" s="32">
        <v>14.1281637494693</v>
      </c>
      <c r="Q159" s="36" t="s">
        <v>1186</v>
      </c>
      <c r="R159" s="36" t="s">
        <v>1186</v>
      </c>
      <c r="S159" s="36" t="s">
        <v>1124</v>
      </c>
      <c r="T159" s="36" t="s">
        <v>1124</v>
      </c>
      <c r="U159" s="36" t="s">
        <v>1124</v>
      </c>
      <c r="V159" s="36" t="s">
        <v>1186</v>
      </c>
      <c r="W159" s="32">
        <v>2.27813615617334</v>
      </c>
      <c r="X159" s="32">
        <v>1</v>
      </c>
      <c r="Y159" s="36" t="s">
        <v>1231</v>
      </c>
      <c r="Z159" s="36" t="s">
        <v>1797</v>
      </c>
      <c r="AA159" s="36" t="s">
        <v>1798</v>
      </c>
      <c r="AB159" s="36" t="s">
        <v>1799</v>
      </c>
      <c r="AC159" s="36" t="s">
        <v>1781</v>
      </c>
      <c r="AD159" s="32">
        <v>9.0275852590215102</v>
      </c>
      <c r="AE159" s="32">
        <v>714.10226532123704</v>
      </c>
      <c r="AF159" s="32">
        <v>62.958599100000001</v>
      </c>
      <c r="AG159" s="32">
        <v>3551.0100097999998</v>
      </c>
      <c r="AH159" s="32">
        <v>62.420557851443</v>
      </c>
      <c r="AI159" s="32">
        <v>0</v>
      </c>
      <c r="AJ159" s="32">
        <v>0</v>
      </c>
      <c r="AK159" s="32">
        <v>40.5678453623335</v>
      </c>
      <c r="AL159" s="32">
        <v>1.8625868260776599</v>
      </c>
      <c r="AM159" s="32">
        <v>26.044603555225301</v>
      </c>
      <c r="AN159" s="32">
        <v>12.6606549810305</v>
      </c>
      <c r="AO159" s="32">
        <v>2.3335697479370001</v>
      </c>
      <c r="AP159" s="32">
        <v>0.14274938926227401</v>
      </c>
      <c r="AQ159" s="32">
        <v>0.94696432391052299</v>
      </c>
      <c r="AR159" s="32">
        <v>1.2438560347642</v>
      </c>
      <c r="AS159" s="32">
        <v>7.0233149830569497</v>
      </c>
      <c r="AT159" s="32">
        <v>0.31981266957118898</v>
      </c>
      <c r="AU159" s="32">
        <v>3.5422112645929702</v>
      </c>
      <c r="AV159" s="32">
        <v>3.1612910488927901</v>
      </c>
      <c r="AW159" s="32">
        <v>-3.25986622535941</v>
      </c>
      <c r="AX159" s="32">
        <v>-5.5609537640582303E-2</v>
      </c>
      <c r="AY159" s="32">
        <v>-0.36888384387629902</v>
      </c>
      <c r="AZ159" s="32">
        <v>53.4923462944245</v>
      </c>
      <c r="BA159" s="32">
        <v>8.8321794049106703</v>
      </c>
      <c r="BB159" s="32">
        <v>0.330169880779493</v>
      </c>
      <c r="BC159" s="32">
        <v>1.2568250644511201</v>
      </c>
      <c r="BD159" s="32">
        <v>3.9424949621173799</v>
      </c>
      <c r="BE159" s="32">
        <v>0.11942314836705099</v>
      </c>
      <c r="BF159" s="32">
        <v>0.50016323865491297</v>
      </c>
      <c r="BG159" s="32">
        <v>2.1859119411890502</v>
      </c>
      <c r="BH159" s="32">
        <v>2.1859119411890502</v>
      </c>
      <c r="BI159" s="32">
        <v>2.1859119411890502</v>
      </c>
      <c r="BJ159" s="32">
        <v>-9.9998874216173099E-4</v>
      </c>
      <c r="BK159" s="32">
        <v>2.8166931225866E-3</v>
      </c>
      <c r="BL159" s="32">
        <v>-1.8398459927724701E-4</v>
      </c>
      <c r="BM159" s="32">
        <v>0.90004165400159897</v>
      </c>
      <c r="BN159" s="32">
        <v>0.90004165400159897</v>
      </c>
      <c r="BO159" s="32">
        <v>0.90004165400159897</v>
      </c>
      <c r="BP159" s="32">
        <v>1.2858702871874499</v>
      </c>
      <c r="BQ159" s="32">
        <v>1.2858702871874499</v>
      </c>
      <c r="BR159" s="32">
        <v>1.2858702871874499</v>
      </c>
      <c r="BS159" s="32">
        <v>43.525464601190002</v>
      </c>
      <c r="BT159" s="32">
        <v>0.16328368626656301</v>
      </c>
      <c r="BU159" s="32">
        <v>0.16328368626656301</v>
      </c>
      <c r="BV159" s="32">
        <v>0.16328368626656301</v>
      </c>
      <c r="BW159" s="32">
        <v>0</v>
      </c>
      <c r="BX159" s="32">
        <v>0</v>
      </c>
      <c r="BY159" s="32">
        <v>0</v>
      </c>
      <c r="BZ159" s="32">
        <v>2.9630630326364701E-2</v>
      </c>
      <c r="CA159" s="32">
        <v>1.9363481824220101E-3</v>
      </c>
      <c r="CB159" s="32">
        <v>6.3944521373005998E-3</v>
      </c>
      <c r="CC159" s="32">
        <v>50.685895054431597</v>
      </c>
      <c r="CD159" s="32">
        <v>3.9496099159039502</v>
      </c>
      <c r="CE159" s="32">
        <v>9.5660103346955303</v>
      </c>
      <c r="CF159" s="32">
        <v>0.31680947909982299</v>
      </c>
      <c r="CG159" s="32">
        <v>3.5666038479291201E-2</v>
      </c>
      <c r="CH159" s="32">
        <v>8.6265225663368097E-2</v>
      </c>
      <c r="CI159" s="32">
        <v>86.390946</v>
      </c>
      <c r="CJ159" s="32">
        <v>79.153366000000005</v>
      </c>
      <c r="CK159" s="32">
        <v>86.279185999999996</v>
      </c>
      <c r="CL159" s="32">
        <v>55.558062300876998</v>
      </c>
      <c r="CM159" s="32">
        <v>4.97101106645502</v>
      </c>
      <c r="CN159" s="32">
        <v>10.972609679489301</v>
      </c>
      <c r="CO159" s="32">
        <v>12.2109268578248</v>
      </c>
      <c r="CP159" s="32">
        <v>0.46875539194163901</v>
      </c>
      <c r="CQ159" s="32">
        <v>2.2526983912549099E-2</v>
      </c>
      <c r="CR159" s="32">
        <v>6.22491269546422E-2</v>
      </c>
      <c r="CS159" s="32">
        <v>47.575308905281901</v>
      </c>
      <c r="CT159" s="32">
        <v>55.528431670550603</v>
      </c>
      <c r="CU159" s="32">
        <v>4.9690747182725996</v>
      </c>
      <c r="CV159" s="32">
        <v>10.966215227352</v>
      </c>
      <c r="CW159" s="32">
        <v>12.203766872685099</v>
      </c>
      <c r="CX159" s="32">
        <v>0.46906786450065902</v>
      </c>
      <c r="CY159" s="32">
        <v>1.8708883560178802E-2</v>
      </c>
      <c r="CZ159" s="32">
        <v>6.2619343217715298E-2</v>
      </c>
      <c r="DA159" s="32">
        <v>47.551892602338498</v>
      </c>
      <c r="DB159" s="32">
        <v>34.462238562270301</v>
      </c>
      <c r="DC159" s="32">
        <v>26.617417598627501</v>
      </c>
      <c r="DD159" s="32">
        <v>7.8448257975408398</v>
      </c>
      <c r="DE159" s="32">
        <v>19.8749388402722</v>
      </c>
      <c r="DF159" s="32">
        <v>0.67776604410820995</v>
      </c>
      <c r="DG159" s="32">
        <v>0.68344054971624701</v>
      </c>
      <c r="DH159" s="32">
        <v>38.630901865423198</v>
      </c>
      <c r="DI159" s="32">
        <v>273.647909020589</v>
      </c>
      <c r="DJ159" s="32">
        <v>85.639659707546997</v>
      </c>
      <c r="DK159" s="32">
        <v>87.795286561828604</v>
      </c>
      <c r="DL159" s="32">
        <v>1.17072573905219E-2</v>
      </c>
      <c r="DM159" s="32">
        <v>0.5</v>
      </c>
      <c r="DN159" s="32">
        <v>6.3113242595156898</v>
      </c>
      <c r="DO159" s="32">
        <v>1.99975232755806</v>
      </c>
      <c r="DP159" s="32">
        <v>1.6248212818174701</v>
      </c>
      <c r="DQ159" s="32">
        <v>0.201813606223333</v>
      </c>
      <c r="DR159" s="32">
        <v>9.4793974804958006E-2</v>
      </c>
      <c r="DS159" s="32">
        <v>4.0635023134857597E-2</v>
      </c>
      <c r="DT159" s="32">
        <v>0.25190538912718002</v>
      </c>
      <c r="DU159" s="32">
        <v>0.69424837042791099</v>
      </c>
      <c r="DV159" s="32">
        <v>1.96116045796886</v>
      </c>
      <c r="DW159" s="32">
        <v>3.4040100419917398</v>
      </c>
      <c r="DX159" s="32">
        <v>0.16116721267182299</v>
      </c>
      <c r="DY159" s="32">
        <v>0.38375719094419503</v>
      </c>
      <c r="DZ159" s="32">
        <v>0.86685354678194704</v>
      </c>
      <c r="EA159" s="32">
        <v>0.58797437716009804</v>
      </c>
      <c r="EB159" s="32">
        <v>3.3998671575084197E-2</v>
      </c>
      <c r="EC159" s="32">
        <v>0.112353225933556</v>
      </c>
      <c r="ED159" s="32">
        <v>0.44504486248550501</v>
      </c>
      <c r="EE159" s="32">
        <v>1.03342452182332</v>
      </c>
      <c r="EF159" s="32">
        <v>37.967329753340799</v>
      </c>
      <c r="EG159" s="32">
        <v>14.4394384590271</v>
      </c>
      <c r="EH159" s="32">
        <v>9.1065554392245591</v>
      </c>
      <c r="EI159" s="32">
        <v>-0.67002788341382702</v>
      </c>
      <c r="EJ159" s="32">
        <v>-0.116979814695982</v>
      </c>
      <c r="EK159" s="32">
        <v>-0.104024519571752</v>
      </c>
      <c r="EL159" s="32">
        <v>7.6805475812534496</v>
      </c>
      <c r="EM159" s="32">
        <v>3.4451236673533998</v>
      </c>
      <c r="EN159" s="32">
        <v>1.6775529962736599</v>
      </c>
      <c r="EO159" s="32">
        <v>30.2867821720873</v>
      </c>
      <c r="EP159" s="32">
        <v>10.9943147916737</v>
      </c>
      <c r="EQ159" s="32">
        <v>7.4290024429508996</v>
      </c>
      <c r="ER159" s="32">
        <v>1.9990293942157198E-3</v>
      </c>
      <c r="ES159" s="32">
        <v>4</v>
      </c>
      <c r="ET159" s="32">
        <v>0</v>
      </c>
      <c r="EU159" s="32">
        <v>0</v>
      </c>
      <c r="EV159" s="32">
        <v>0</v>
      </c>
      <c r="EW159" s="32">
        <v>0</v>
      </c>
      <c r="EX159" s="32">
        <v>0</v>
      </c>
      <c r="EY159" s="32">
        <v>0</v>
      </c>
      <c r="EZ159" s="32">
        <v>1.9990293942157198E-3</v>
      </c>
      <c r="FA159" s="32">
        <v>4</v>
      </c>
      <c r="FB159" s="32">
        <v>2.8886540623909398</v>
      </c>
      <c r="FC159" s="32">
        <v>0.98777602755918803</v>
      </c>
      <c r="FD159" s="32">
        <v>2.90655593785841</v>
      </c>
      <c r="FE159" s="32">
        <v>1.0110403920341999</v>
      </c>
      <c r="FF159" s="32">
        <v>0</v>
      </c>
      <c r="FG159" s="32">
        <v>0</v>
      </c>
      <c r="FH159" s="32">
        <v>300.76</v>
      </c>
      <c r="FI159" s="32">
        <v>0.15034257151541799</v>
      </c>
      <c r="FJ159" s="32">
        <v>4485.53</v>
      </c>
      <c r="FK159" s="32">
        <v>2.2442153849617799</v>
      </c>
      <c r="FL159" s="32">
        <v>986.79</v>
      </c>
      <c r="FM159" s="32">
        <v>0.494024163824063</v>
      </c>
      <c r="FN159" s="32">
        <v>5773.08</v>
      </c>
      <c r="FO159" s="32">
        <v>119.67</v>
      </c>
      <c r="FP159" s="32">
        <v>6.0281801704436699E-2</v>
      </c>
      <c r="FQ159" s="32">
        <v>1973.76</v>
      </c>
      <c r="FR159" s="32">
        <v>0</v>
      </c>
      <c r="FS159" s="32">
        <v>0</v>
      </c>
      <c r="FT159" s="32">
        <v>93.35</v>
      </c>
      <c r="FU159" s="32">
        <v>0.21615708476696899</v>
      </c>
      <c r="FV159" s="32">
        <v>1006.32</v>
      </c>
      <c r="FW159" s="32">
        <v>2.3318891877802099</v>
      </c>
      <c r="FX159" s="32">
        <v>154.4</v>
      </c>
      <c r="FY159" s="32">
        <v>0.357137983526223</v>
      </c>
      <c r="FZ159" s="32">
        <v>1254.07</v>
      </c>
      <c r="GA159" s="32">
        <v>34.93</v>
      </c>
      <c r="GB159" s="32">
        <v>8.1186049421332507E-2</v>
      </c>
      <c r="GC159" s="32">
        <v>436.52</v>
      </c>
      <c r="GD159" s="32">
        <v>3148</v>
      </c>
      <c r="GE159" s="32">
        <v>1.5750950624022</v>
      </c>
      <c r="GF159" s="32">
        <v>1982</v>
      </c>
      <c r="GG159" s="32">
        <v>598</v>
      </c>
      <c r="GH159" s="32">
        <v>440</v>
      </c>
      <c r="GI159" s="32">
        <v>109</v>
      </c>
      <c r="GJ159" s="32">
        <v>15</v>
      </c>
      <c r="GK159" s="32">
        <v>4</v>
      </c>
      <c r="GL159" s="32">
        <v>0</v>
      </c>
      <c r="GM159" s="32">
        <v>0</v>
      </c>
      <c r="GN159" s="32">
        <v>0</v>
      </c>
      <c r="GO159" s="32">
        <v>3020</v>
      </c>
      <c r="GP159" s="32">
        <v>128</v>
      </c>
      <c r="GQ159" s="32">
        <v>5.1387528563242402</v>
      </c>
      <c r="GR159" s="32">
        <v>34.558231200348601</v>
      </c>
      <c r="GS159" s="32">
        <v>6.27493229905481</v>
      </c>
      <c r="GT159" s="32">
        <v>7.8518468483681803</v>
      </c>
      <c r="GU159" s="32">
        <v>1.23620070474068</v>
      </c>
      <c r="GV159" s="32">
        <v>2.2869147799907501</v>
      </c>
      <c r="GW159" s="32">
        <v>3.0162900919765399</v>
      </c>
      <c r="GX159" s="32">
        <v>0.90697648237585404</v>
      </c>
      <c r="GY159" s="32">
        <v>2.35771817332293</v>
      </c>
      <c r="GZ159" s="32">
        <v>3.4415004544403498</v>
      </c>
      <c r="HA159" s="32">
        <v>6.9448703659923199</v>
      </c>
      <c r="HB159" s="32">
        <v>3.0412593050854402</v>
      </c>
      <c r="HC159" s="32">
        <v>1.8239048937822999</v>
      </c>
      <c r="HD159" s="32">
        <v>44.2786540128564</v>
      </c>
      <c r="HE159" s="32">
        <v>16.4391907865852</v>
      </c>
      <c r="HF159" s="32">
        <v>10.731376721042</v>
      </c>
      <c r="HG159" s="32">
        <v>-0.46875539194163901</v>
      </c>
      <c r="HH159" s="32">
        <v>-2.2526983912549099E-2</v>
      </c>
      <c r="HI159" s="32">
        <v>-6.22491269546422E-2</v>
      </c>
      <c r="HJ159" s="32">
        <v>41.741947868631399</v>
      </c>
      <c r="HK159" s="32">
        <v>44.308284643182802</v>
      </c>
      <c r="HL159" s="32">
        <v>16.441127134767601</v>
      </c>
      <c r="HM159" s="32">
        <v>10.737771173179301</v>
      </c>
      <c r="HN159" s="32">
        <v>-0.46906786450065902</v>
      </c>
      <c r="HO159" s="32">
        <v>-1.8708883560178802E-2</v>
      </c>
      <c r="HP159" s="32">
        <v>-6.2619343217715298E-2</v>
      </c>
      <c r="HQ159" s="32">
        <v>41.765229077541797</v>
      </c>
      <c r="HR159" s="32">
        <v>3145.7902244318302</v>
      </c>
      <c r="HS159" s="32">
        <v>6594.7959286238302</v>
      </c>
      <c r="HT159" s="32">
        <v>3007.3144846835798</v>
      </c>
      <c r="HU159" s="32">
        <v>1.6421024562351501</v>
      </c>
      <c r="HV159" s="32">
        <v>8.36139411392932</v>
      </c>
      <c r="HW159" s="32">
        <v>13.720814000000001</v>
      </c>
      <c r="HX159" s="32">
        <v>5.0964841105519696</v>
      </c>
      <c r="HY159" s="32">
        <v>7.6472720000000001</v>
      </c>
      <c r="HZ159" s="32">
        <v>13.609054</v>
      </c>
      <c r="IA159" s="32">
        <v>7.4646660000000002</v>
      </c>
      <c r="IB159" s="32">
        <v>20.846634000000002</v>
      </c>
      <c r="IC159" s="32">
        <v>19.289839000000001</v>
      </c>
      <c r="ID159" s="32">
        <v>5.3594198860706799</v>
      </c>
      <c r="IE159" s="32">
        <v>2.55078788944803</v>
      </c>
      <c r="IF159" s="32">
        <v>3646603</v>
      </c>
      <c r="IG159" s="32">
        <v>0</v>
      </c>
      <c r="IH159" s="32">
        <v>100</v>
      </c>
      <c r="II159" s="32">
        <v>2.3482235176241502</v>
      </c>
      <c r="IJ159" s="32">
        <v>0.32223395589178999</v>
      </c>
      <c r="IK159" s="32">
        <v>0.31655945028375299</v>
      </c>
      <c r="IL159" s="32">
        <v>70203</v>
      </c>
      <c r="IM159" s="32">
        <v>37.565972179630101</v>
      </c>
      <c r="IN159" s="32">
        <v>10961</v>
      </c>
      <c r="IO159" s="32">
        <v>32.386268999999999</v>
      </c>
      <c r="IP159" s="32">
        <v>15.613292879221699</v>
      </c>
      <c r="IQ159" s="32">
        <v>13.198848454710999</v>
      </c>
      <c r="IR159" s="32">
        <v>1.2828000000000001E-2</v>
      </c>
      <c r="IS159" s="32">
        <v>20</v>
      </c>
      <c r="IT159" s="32">
        <v>2414</v>
      </c>
      <c r="IU159" s="32">
        <v>12.126004</v>
      </c>
      <c r="IV159" s="32">
        <v>6.59079787780116</v>
      </c>
      <c r="IW159" s="32">
        <v>10.253994031012001</v>
      </c>
      <c r="IX159" s="32">
        <v>0</v>
      </c>
      <c r="IY159" s="32">
        <v>2.0843068914599998</v>
      </c>
      <c r="IZ159" s="32">
        <v>38.787587809400002</v>
      </c>
      <c r="JA159" s="32">
        <v>160.041168766</v>
      </c>
      <c r="JB159" s="32">
        <v>4.7994816720099998</v>
      </c>
      <c r="JC159" s="32">
        <v>0.415649922851</v>
      </c>
      <c r="JD159" s="32">
        <v>3.6458582217302999</v>
      </c>
      <c r="JE159" s="32">
        <v>0.53192674293947195</v>
      </c>
      <c r="JF159" s="32">
        <v>1.2163520719051699</v>
      </c>
      <c r="JG159" s="32">
        <v>1.7482788619163301</v>
      </c>
      <c r="JH159" s="32">
        <v>0.67002104647863503</v>
      </c>
      <c r="JI159" s="32">
        <v>1.22755844407616</v>
      </c>
      <c r="JJ159" s="32">
        <v>1.89757944253268</v>
      </c>
      <c r="JK159" s="32">
        <v>13067</v>
      </c>
      <c r="JL159" s="32">
        <v>6.4717802126218499E-2</v>
      </c>
      <c r="JM159" s="32">
        <v>7660</v>
      </c>
      <c r="JN159" s="32">
        <v>20727</v>
      </c>
      <c r="JO159" s="32">
        <v>1759</v>
      </c>
      <c r="JP159" s="32">
        <v>3280</v>
      </c>
      <c r="JQ159" s="32">
        <v>2410</v>
      </c>
      <c r="JR159" s="32">
        <v>1269411</v>
      </c>
      <c r="JS159" s="32">
        <v>236</v>
      </c>
      <c r="JT159" s="32">
        <v>278</v>
      </c>
      <c r="JU159" s="32">
        <v>5977</v>
      </c>
      <c r="JV159" s="32">
        <v>9.4772789756870299E-3</v>
      </c>
      <c r="JW159" s="32">
        <v>1.004509223363E-3</v>
      </c>
      <c r="JX159" s="32">
        <v>1.1460664345034599</v>
      </c>
      <c r="JY159" s="32">
        <v>0.71471308423792701</v>
      </c>
      <c r="JZ159" s="32">
        <v>1.86077966312467</v>
      </c>
      <c r="KA159" s="32">
        <v>7.6514236622211998E-3</v>
      </c>
      <c r="KB159" s="32">
        <v>2.8467887016335101</v>
      </c>
      <c r="KC159" s="32">
        <v>0.670159298411519</v>
      </c>
      <c r="KD159" s="32">
        <v>3.4844532856000998</v>
      </c>
      <c r="KE159" s="32">
        <v>1.56130568858568</v>
      </c>
      <c r="KF159" s="32">
        <v>0</v>
      </c>
      <c r="KG159" s="32">
        <v>0</v>
      </c>
      <c r="KH159" s="32">
        <v>0.5</v>
      </c>
      <c r="KI159" s="32">
        <v>0</v>
      </c>
      <c r="KJ159" s="32">
        <v>0</v>
      </c>
      <c r="KK159" s="32">
        <v>0</v>
      </c>
      <c r="KL159" s="32">
        <v>0</v>
      </c>
      <c r="KM159" s="32">
        <v>0</v>
      </c>
      <c r="KN159" s="32">
        <v>0</v>
      </c>
      <c r="KO159" s="32">
        <v>0</v>
      </c>
      <c r="KP159" s="32">
        <v>0</v>
      </c>
      <c r="KQ159" s="32">
        <v>0</v>
      </c>
      <c r="KR159" s="32">
        <v>0</v>
      </c>
      <c r="KS159" s="32">
        <v>0</v>
      </c>
      <c r="KT159" s="32">
        <v>0</v>
      </c>
      <c r="KU159" s="32">
        <v>0</v>
      </c>
      <c r="KV159" s="32">
        <v>0</v>
      </c>
      <c r="KW159" s="32">
        <v>0</v>
      </c>
      <c r="KX159" s="32">
        <v>0</v>
      </c>
      <c r="KY159" s="32">
        <v>0</v>
      </c>
      <c r="KZ159" s="32">
        <v>0</v>
      </c>
      <c r="LA159" s="32">
        <v>0</v>
      </c>
      <c r="LB159" s="32">
        <v>0</v>
      </c>
      <c r="LC159" s="32">
        <v>0</v>
      </c>
      <c r="LD159" s="32">
        <v>0</v>
      </c>
      <c r="LE159" s="32">
        <v>0</v>
      </c>
      <c r="LF159" s="32">
        <v>0</v>
      </c>
      <c r="LG159" s="32">
        <v>0</v>
      </c>
      <c r="LH159" s="32">
        <v>0</v>
      </c>
      <c r="LI159" s="32">
        <v>0</v>
      </c>
      <c r="LJ159" s="32">
        <v>0</v>
      </c>
      <c r="LK159" s="32">
        <v>0</v>
      </c>
      <c r="LL159" s="32">
        <v>0</v>
      </c>
      <c r="LM159" s="32">
        <v>0</v>
      </c>
      <c r="LN159" s="32">
        <v>0</v>
      </c>
      <c r="LO159" s="32">
        <v>0</v>
      </c>
      <c r="LP159" s="32">
        <v>0</v>
      </c>
      <c r="LQ159" s="32">
        <v>0</v>
      </c>
      <c r="LR159" s="32">
        <v>100</v>
      </c>
      <c r="LS159" s="32">
        <v>0</v>
      </c>
      <c r="LT159" s="32">
        <v>0</v>
      </c>
      <c r="LU159" s="32">
        <v>0</v>
      </c>
      <c r="LV159" s="32">
        <v>0</v>
      </c>
      <c r="LW159" s="32">
        <v>0</v>
      </c>
      <c r="LX159" s="32">
        <v>0</v>
      </c>
      <c r="LY159" s="32">
        <v>0</v>
      </c>
      <c r="LZ159" s="32">
        <v>0</v>
      </c>
      <c r="MA159" s="32">
        <v>0</v>
      </c>
      <c r="MB159" s="32">
        <v>0</v>
      </c>
      <c r="MC159" s="32">
        <v>0</v>
      </c>
      <c r="MD159" s="32">
        <v>0</v>
      </c>
      <c r="ME159" s="32">
        <v>0</v>
      </c>
      <c r="MF159" s="32">
        <v>1</v>
      </c>
      <c r="MG159" s="32">
        <v>15.53491</v>
      </c>
      <c r="MH159" s="32">
        <v>0</v>
      </c>
      <c r="MI159" s="32">
        <v>0</v>
      </c>
      <c r="MJ159" s="32">
        <v>0</v>
      </c>
      <c r="MK159" s="32">
        <v>3.7067490000000002E-2</v>
      </c>
      <c r="ML159" s="32">
        <v>0.61753340000000001</v>
      </c>
      <c r="MM159" s="32">
        <v>0</v>
      </c>
      <c r="MN159" s="32">
        <v>0</v>
      </c>
      <c r="MO159" s="32">
        <v>0.65460090000000004</v>
      </c>
      <c r="MP159" s="32">
        <v>14.33413</v>
      </c>
      <c r="MQ159" s="32">
        <v>31</v>
      </c>
      <c r="MR159" s="32">
        <v>0.62679530000000006</v>
      </c>
      <c r="MS159" s="32">
        <v>0</v>
      </c>
      <c r="MT159" s="32">
        <v>56.897894257693899</v>
      </c>
      <c r="MU159" s="32">
        <v>9.3387255404646901</v>
      </c>
      <c r="MV159" s="32">
        <v>24</v>
      </c>
      <c r="MW159" s="32">
        <v>48</v>
      </c>
      <c r="MX159" s="32">
        <v>12.642109718891801</v>
      </c>
      <c r="MY159" s="32">
        <v>1</v>
      </c>
      <c r="MZ159" s="32">
        <v>34.491198876858199</v>
      </c>
      <c r="NA159" s="32">
        <v>65.507891914087296</v>
      </c>
      <c r="NB159" s="32">
        <v>0</v>
      </c>
      <c r="NC159" s="32">
        <v>201680.32916641</v>
      </c>
      <c r="ND159" s="32">
        <v>0</v>
      </c>
      <c r="NE159" s="32">
        <v>0</v>
      </c>
      <c r="NF159" s="32">
        <v>0</v>
      </c>
      <c r="NG159" s="32">
        <v>0</v>
      </c>
      <c r="NH159" s="32">
        <v>0</v>
      </c>
      <c r="NI159" s="32">
        <v>0</v>
      </c>
      <c r="NJ159" s="32">
        <v>75</v>
      </c>
      <c r="NK159" s="32">
        <v>1</v>
      </c>
      <c r="NL159" s="32">
        <v>0.5</v>
      </c>
    </row>
    <row r="160" spans="1:376" x14ac:dyDescent="0.4">
      <c r="A160" s="36" t="s">
        <v>1800</v>
      </c>
      <c r="B160" s="36" t="s">
        <v>1801</v>
      </c>
      <c r="C160" s="36" t="s">
        <v>1769</v>
      </c>
      <c r="D160" s="36" t="s">
        <v>1770</v>
      </c>
      <c r="E160" s="32">
        <v>1750.43849921124</v>
      </c>
      <c r="F160" s="32">
        <v>2267468100</v>
      </c>
      <c r="G160" s="32">
        <v>95.346170470931895</v>
      </c>
      <c r="H160" s="32">
        <v>4.6538295290681297</v>
      </c>
      <c r="I160" s="32">
        <v>23.740686803929002</v>
      </c>
      <c r="J160" s="32">
        <v>21.520443881878599</v>
      </c>
      <c r="K160" s="32">
        <v>37.045277233668699</v>
      </c>
      <c r="L160" s="32">
        <v>27687592.356064498</v>
      </c>
      <c r="M160" s="32">
        <v>1703.02</v>
      </c>
      <c r="N160" s="32">
        <v>5531.7727276845999</v>
      </c>
      <c r="O160" s="32">
        <v>3.03</v>
      </c>
      <c r="P160" s="32">
        <v>23.236013295141301</v>
      </c>
      <c r="Q160" s="36" t="s">
        <v>1186</v>
      </c>
      <c r="R160" s="36" t="s">
        <v>1186</v>
      </c>
      <c r="S160" s="36" t="s">
        <v>1124</v>
      </c>
      <c r="T160" s="36" t="s">
        <v>1124</v>
      </c>
      <c r="U160" s="36" t="s">
        <v>1124</v>
      </c>
      <c r="V160" s="36" t="s">
        <v>1186</v>
      </c>
      <c r="W160" s="32">
        <v>2.6593539160969901E-3</v>
      </c>
      <c r="X160" s="32">
        <v>1</v>
      </c>
      <c r="Y160" s="36" t="s">
        <v>1231</v>
      </c>
      <c r="Z160" s="36" t="s">
        <v>1802</v>
      </c>
      <c r="AA160" s="36" t="s">
        <v>1744</v>
      </c>
      <c r="AB160" s="36" t="s">
        <v>1803</v>
      </c>
      <c r="AC160" s="36" t="s">
        <v>1781</v>
      </c>
      <c r="AD160" s="32">
        <v>8.2743906388073203</v>
      </c>
      <c r="AE160" s="32">
        <v>1211.9164295707001</v>
      </c>
      <c r="AF160" s="32">
        <v>60.104301499999998</v>
      </c>
      <c r="AG160" s="32">
        <v>4945.8100586</v>
      </c>
      <c r="AH160" s="32">
        <v>62.694981235922697</v>
      </c>
      <c r="AI160" s="32">
        <v>1.9185812863254801</v>
      </c>
      <c r="AJ160" s="32">
        <v>16.8</v>
      </c>
      <c r="AK160" s="32">
        <v>38.3400233943754</v>
      </c>
      <c r="AL160" s="32">
        <v>0.20826312837653599</v>
      </c>
      <c r="AM160" s="32">
        <v>36.639902453313397</v>
      </c>
      <c r="AN160" s="32">
        <v>1.49185781268544</v>
      </c>
      <c r="AO160" s="32">
        <v>2.8408646631015402</v>
      </c>
      <c r="AP160" s="32">
        <v>2.7466759069289699E-2</v>
      </c>
      <c r="AQ160" s="32">
        <v>2.6203764454282701</v>
      </c>
      <c r="AR160" s="32">
        <v>0.19302145860398201</v>
      </c>
      <c r="AS160" s="32">
        <v>7.5011242716049704</v>
      </c>
      <c r="AT160" s="32">
        <v>6.59678519843344E-2</v>
      </c>
      <c r="AU160" s="32">
        <v>6.8972127987158904</v>
      </c>
      <c r="AV160" s="32">
        <v>0.53794362090474401</v>
      </c>
      <c r="AW160" s="32">
        <v>-5.5749004349829701</v>
      </c>
      <c r="AX160" s="32">
        <v>-0.19440603331971901</v>
      </c>
      <c r="AY160" s="32">
        <v>-0.64929290956728303</v>
      </c>
      <c r="AZ160" s="32">
        <v>50.872177453344896</v>
      </c>
      <c r="BA160" s="32">
        <v>10.7416858477524</v>
      </c>
      <c r="BB160" s="32">
        <v>0.566601135425014</v>
      </c>
      <c r="BC160" s="32">
        <v>1.39012760532331</v>
      </c>
      <c r="BD160" s="32">
        <v>3.3036716150493999</v>
      </c>
      <c r="BE160" s="32">
        <v>0.160394759247109</v>
      </c>
      <c r="BF160" s="32">
        <v>0.43748355269033301</v>
      </c>
      <c r="BG160" s="32">
        <v>2.04813906753528</v>
      </c>
      <c r="BH160" s="32">
        <v>2.04813906753528</v>
      </c>
      <c r="BI160" s="32">
        <v>2.04813906753528</v>
      </c>
      <c r="BJ160" s="32">
        <v>3.2245101926681998E-3</v>
      </c>
      <c r="BK160" s="32">
        <v>5.55645391439024E-3</v>
      </c>
      <c r="BL160" s="32">
        <v>3.4767042588162498E-3</v>
      </c>
      <c r="BM160" s="32">
        <v>0.65463765510085903</v>
      </c>
      <c r="BN160" s="32">
        <v>0.65463765510085903</v>
      </c>
      <c r="BO160" s="32">
        <v>0.65463765510085903</v>
      </c>
      <c r="BP160" s="32">
        <v>1.3935014124344201</v>
      </c>
      <c r="BQ160" s="32">
        <v>1.3935014124344201</v>
      </c>
      <c r="BR160" s="32">
        <v>1.3935014124344201</v>
      </c>
      <c r="BS160" s="32">
        <v>62.826947942862397</v>
      </c>
      <c r="BT160" s="32">
        <v>0.238706776073278</v>
      </c>
      <c r="BU160" s="32">
        <v>0.238706776073278</v>
      </c>
      <c r="BV160" s="32">
        <v>0.238706776073278</v>
      </c>
      <c r="BW160" s="32">
        <v>0</v>
      </c>
      <c r="BX160" s="32">
        <v>0</v>
      </c>
      <c r="BY160" s="32">
        <v>0</v>
      </c>
      <c r="BZ160" s="32">
        <v>4.46533294117787E-2</v>
      </c>
      <c r="CA160" s="32">
        <v>1.0597723513728801E-2</v>
      </c>
      <c r="CB160" s="32">
        <v>1.7702564371247401E-2</v>
      </c>
      <c r="CC160" s="32">
        <v>50.475210654562197</v>
      </c>
      <c r="CD160" s="32">
        <v>4.8009672109609802</v>
      </c>
      <c r="CE160" s="32">
        <v>10.284753289362699</v>
      </c>
      <c r="CF160" s="32">
        <v>-0.91558368649155397</v>
      </c>
      <c r="CG160" s="32">
        <v>-1.6073023474949901E-2</v>
      </c>
      <c r="CH160" s="32">
        <v>-0.13799230295676501</v>
      </c>
      <c r="CI160" s="32">
        <v>89.754418999999999</v>
      </c>
      <c r="CJ160" s="32">
        <v>76.265227999999993</v>
      </c>
      <c r="CK160" s="32">
        <v>89.516694999999999</v>
      </c>
      <c r="CL160" s="32">
        <v>54.4781732541243</v>
      </c>
      <c r="CM160" s="32">
        <v>5.6265973488226804</v>
      </c>
      <c r="CN160" s="32">
        <v>11.3945770615251</v>
      </c>
      <c r="CO160" s="32">
        <v>13.034564852312601</v>
      </c>
      <c r="CP160" s="32">
        <v>0.34838762582812099</v>
      </c>
      <c r="CQ160" s="32">
        <v>4.2752713037065397E-2</v>
      </c>
      <c r="CR160" s="32">
        <v>7.2936954658810907E-2</v>
      </c>
      <c r="CS160" s="32">
        <v>49.106317527153003</v>
      </c>
      <c r="CT160" s="32">
        <v>54.433519924712499</v>
      </c>
      <c r="CU160" s="32">
        <v>5.6159996253089499</v>
      </c>
      <c r="CV160" s="32">
        <v>11.376874497153899</v>
      </c>
      <c r="CW160" s="32">
        <v>13.014798311826301</v>
      </c>
      <c r="CX160" s="32">
        <v>0.34748926831649801</v>
      </c>
      <c r="CY160" s="32">
        <v>3.9340150805208703E-2</v>
      </c>
      <c r="CZ160" s="32">
        <v>6.67036435926045E-2</v>
      </c>
      <c r="DA160" s="32">
        <v>49.072023770297598</v>
      </c>
      <c r="DB160" s="32">
        <v>29.536153697479101</v>
      </c>
      <c r="DC160" s="32">
        <v>27.477629348638899</v>
      </c>
      <c r="DD160" s="32">
        <v>2.0585256639054599</v>
      </c>
      <c r="DE160" s="32">
        <v>15.3727261201837</v>
      </c>
      <c r="DF160" s="32">
        <v>0.68296965677267996</v>
      </c>
      <c r="DG160" s="32">
        <v>0.67866460524503602</v>
      </c>
      <c r="DH160" s="32">
        <v>37.521037671931801</v>
      </c>
      <c r="DI160" s="32">
        <v>389.09967756711802</v>
      </c>
      <c r="DJ160" s="32">
        <v>117.44650924122401</v>
      </c>
      <c r="DK160" s="32">
        <v>89.257678326436604</v>
      </c>
      <c r="DL160" s="32">
        <v>4.0524969137527601E-2</v>
      </c>
      <c r="DM160" s="32">
        <v>0.5</v>
      </c>
      <c r="DN160" s="32">
        <v>6.2064555616019499</v>
      </c>
      <c r="DO160" s="32">
        <v>2.71460489344922</v>
      </c>
      <c r="DP160" s="32">
        <v>1.19774121629319</v>
      </c>
      <c r="DQ160" s="32">
        <v>0.30057059413537102</v>
      </c>
      <c r="DR160" s="32">
        <v>0.16276433877945201</v>
      </c>
      <c r="DS160" s="32">
        <v>4.0886497587330997E-2</v>
      </c>
      <c r="DT160" s="32">
        <v>0.42220219106941398</v>
      </c>
      <c r="DU160" s="32">
        <v>1.2730763444919</v>
      </c>
      <c r="DV160" s="32">
        <v>2.5030473416582999</v>
      </c>
      <c r="DW160" s="32">
        <v>2.0081296843823302</v>
      </c>
      <c r="DX160" s="32">
        <v>0.255853654567401</v>
      </c>
      <c r="DY160" s="32">
        <v>0.70750719712440502</v>
      </c>
      <c r="DZ160" s="32">
        <v>1.1171270722617901</v>
      </c>
      <c r="EA160" s="32">
        <v>0.63411696949562402</v>
      </c>
      <c r="EB160" s="32">
        <v>3.6714959738573603E-2</v>
      </c>
      <c r="EC160" s="32">
        <v>0.16952388437129501</v>
      </c>
      <c r="ED160" s="32">
        <v>0.46244972531256301</v>
      </c>
      <c r="EE160" s="32">
        <v>0.52905264687075404</v>
      </c>
      <c r="EF160" s="32">
        <v>39.0766644082005</v>
      </c>
      <c r="EG160" s="32">
        <v>15.1607777855838</v>
      </c>
      <c r="EH160" s="32">
        <v>8.6894188279870406</v>
      </c>
      <c r="EI160" s="32">
        <v>-0.64847812721158005</v>
      </c>
      <c r="EJ160" s="32">
        <v>-0.205864966744185</v>
      </c>
      <c r="EK160" s="32">
        <v>-0.113823452246142</v>
      </c>
      <c r="EL160" s="32">
        <v>10.7600631735459</v>
      </c>
      <c r="EM160" s="32">
        <v>5.3709818453454803</v>
      </c>
      <c r="EN160" s="32">
        <v>2.2432245022543</v>
      </c>
      <c r="EO160" s="32">
        <v>28.316601234654598</v>
      </c>
      <c r="EP160" s="32">
        <v>9.7897959402383599</v>
      </c>
      <c r="EQ160" s="32">
        <v>6.4461943257327396</v>
      </c>
      <c r="ER160" s="32">
        <v>2.64721631144447E-3</v>
      </c>
      <c r="ES160" s="32">
        <v>6</v>
      </c>
      <c r="ET160" s="32">
        <v>0</v>
      </c>
      <c r="EU160" s="32">
        <v>0</v>
      </c>
      <c r="EV160" s="32">
        <v>0</v>
      </c>
      <c r="EW160" s="32">
        <v>0</v>
      </c>
      <c r="EX160" s="32">
        <v>0</v>
      </c>
      <c r="EY160" s="32">
        <v>0</v>
      </c>
      <c r="EZ160" s="32">
        <v>2.64721631144447E-3</v>
      </c>
      <c r="FA160" s="32">
        <v>6</v>
      </c>
      <c r="FB160" s="32">
        <v>2.6476527788858402</v>
      </c>
      <c r="FC160" s="32">
        <v>1.3031811984477299</v>
      </c>
      <c r="FD160" s="32">
        <v>2.4248209513834902</v>
      </c>
      <c r="FE160" s="32">
        <v>1.0597246694339</v>
      </c>
      <c r="FF160" s="32">
        <v>74.22</v>
      </c>
      <c r="FG160" s="32">
        <v>3.2967449905910502E-2</v>
      </c>
      <c r="FH160" s="32">
        <v>281.95999999999998</v>
      </c>
      <c r="FI160" s="32">
        <v>0.123968129033436</v>
      </c>
      <c r="FJ160" s="32">
        <v>5613.83</v>
      </c>
      <c r="FK160" s="32">
        <v>2.4754108681837699</v>
      </c>
      <c r="FL160" s="32">
        <v>34.06</v>
      </c>
      <c r="FM160" s="32">
        <v>1.54167386081418E-2</v>
      </c>
      <c r="FN160" s="32">
        <v>6004.07</v>
      </c>
      <c r="FO160" s="32">
        <v>151.69</v>
      </c>
      <c r="FP160" s="32">
        <v>6.7551449566148294E-2</v>
      </c>
      <c r="FQ160" s="32">
        <v>2954.74</v>
      </c>
      <c r="FR160" s="32">
        <v>11.12</v>
      </c>
      <c r="FS160" s="32">
        <v>2.40424942049857E-2</v>
      </c>
      <c r="FT160" s="32">
        <v>64.59</v>
      </c>
      <c r="FU160" s="32">
        <v>0.138488136585216</v>
      </c>
      <c r="FV160" s="32">
        <v>1049.67</v>
      </c>
      <c r="FW160" s="32">
        <v>2.2466337704943302</v>
      </c>
      <c r="FX160" s="32">
        <v>8.0500000000000007</v>
      </c>
      <c r="FY160" s="32">
        <v>1.7103205162760999E-2</v>
      </c>
      <c r="FZ160" s="32">
        <v>1133.43</v>
      </c>
      <c r="GA160" s="32">
        <v>30.82</v>
      </c>
      <c r="GB160" s="32">
        <v>6.6196853364958799E-2</v>
      </c>
      <c r="GC160" s="32">
        <v>495.48</v>
      </c>
      <c r="GD160" s="32">
        <v>3032</v>
      </c>
      <c r="GE160" s="32">
        <v>1.33717421359533</v>
      </c>
      <c r="GF160" s="32">
        <v>2063</v>
      </c>
      <c r="GG160" s="32">
        <v>454</v>
      </c>
      <c r="GH160" s="32">
        <v>267</v>
      </c>
      <c r="GI160" s="32">
        <v>197</v>
      </c>
      <c r="GJ160" s="32">
        <v>51</v>
      </c>
      <c r="GK160" s="32">
        <v>0</v>
      </c>
      <c r="GL160" s="32">
        <v>0</v>
      </c>
      <c r="GM160" s="32">
        <v>0</v>
      </c>
      <c r="GN160" s="32">
        <v>0</v>
      </c>
      <c r="GO160" s="32">
        <v>2784</v>
      </c>
      <c r="GP160" s="32">
        <v>248</v>
      </c>
      <c r="GQ160" s="32">
        <v>5.2097933029925496</v>
      </c>
      <c r="GR160" s="32">
        <v>34.549730114905103</v>
      </c>
      <c r="GS160" s="32">
        <v>4.9258354406327802</v>
      </c>
      <c r="GT160" s="32">
        <v>3.8919444996822601</v>
      </c>
      <c r="GU160" s="32">
        <v>0.48971802514002299</v>
      </c>
      <c r="GV160" s="32">
        <v>1.3362473293875401</v>
      </c>
      <c r="GW160" s="32">
        <v>2.3591246994830901</v>
      </c>
      <c r="GX160" s="32">
        <v>0.39521173418051603</v>
      </c>
      <c r="GY160" s="32">
        <v>1.88936374118221</v>
      </c>
      <c r="GZ160" s="32">
        <v>2.5743416348045201</v>
      </c>
      <c r="HA160" s="32">
        <v>3.4967327655017502</v>
      </c>
      <c r="HB160" s="32">
        <v>2.82949132145351</v>
      </c>
      <c r="HC160" s="32">
        <v>2.44946334636417</v>
      </c>
      <c r="HD160" s="32">
        <v>45.283119969802399</v>
      </c>
      <c r="HE160" s="32">
        <v>17.875382679033098</v>
      </c>
      <c r="HF160" s="32">
        <v>9.8871600442802201</v>
      </c>
      <c r="HG160" s="32">
        <v>-0.34838762582812099</v>
      </c>
      <c r="HH160" s="32">
        <v>-4.2752713037065397E-2</v>
      </c>
      <c r="HI160" s="32">
        <v>-7.2936954658810907E-2</v>
      </c>
      <c r="HJ160" s="32">
        <v>42.6513921184889</v>
      </c>
      <c r="HK160" s="32">
        <v>45.327773299214201</v>
      </c>
      <c r="HL160" s="32">
        <v>17.885980402546799</v>
      </c>
      <c r="HM160" s="32">
        <v>9.9048626086514808</v>
      </c>
      <c r="HN160" s="32">
        <v>-0.34748926831649801</v>
      </c>
      <c r="HO160" s="32">
        <v>-3.9340150805208703E-2</v>
      </c>
      <c r="HP160" s="32">
        <v>-6.67036435926045E-2</v>
      </c>
      <c r="HQ160" s="32">
        <v>42.680248092456097</v>
      </c>
      <c r="HR160" s="32">
        <v>3594.7358220934402</v>
      </c>
      <c r="HS160" s="32">
        <v>6908.6034303754204</v>
      </c>
      <c r="HT160" s="32">
        <v>2989.6259153133501</v>
      </c>
      <c r="HU160" s="32">
        <v>2.4010488297057</v>
      </c>
      <c r="HV160" s="32">
        <v>4.1491865705191202</v>
      </c>
      <c r="HW160" s="32">
        <v>10.483305</v>
      </c>
      <c r="HX160" s="32">
        <v>3.98591662852836</v>
      </c>
      <c r="HY160" s="32">
        <v>7.9226960000000002</v>
      </c>
      <c r="HZ160" s="32">
        <v>10.245581</v>
      </c>
      <c r="IA160" s="32">
        <v>7.6615089999999997</v>
      </c>
      <c r="IB160" s="32">
        <v>23.734772</v>
      </c>
      <c r="IC160" s="32">
        <v>22.48198</v>
      </c>
      <c r="ID160" s="32">
        <v>6.3341184294808803</v>
      </c>
      <c r="IE160" s="32">
        <v>3.9367793714716401</v>
      </c>
      <c r="IF160" s="32">
        <v>6049502</v>
      </c>
      <c r="IG160" s="32">
        <v>0</v>
      </c>
      <c r="IH160" s="32">
        <v>100</v>
      </c>
      <c r="II160" s="32">
        <v>0.41512638082978998</v>
      </c>
      <c r="IJ160" s="32">
        <v>0.31703034322731999</v>
      </c>
      <c r="IK160" s="32">
        <v>0.32133539475496398</v>
      </c>
      <c r="IL160" s="32">
        <v>137086</v>
      </c>
      <c r="IM160" s="32">
        <v>64.417213271048894</v>
      </c>
      <c r="IN160" s="32">
        <v>18007</v>
      </c>
      <c r="IO160" s="32">
        <v>48.932411000000002</v>
      </c>
      <c r="IP160" s="32">
        <v>13.135549946748799</v>
      </c>
      <c r="IQ160" s="32">
        <v>22.013851049092999</v>
      </c>
      <c r="IR160" s="32">
        <v>1.2331E-2</v>
      </c>
      <c r="IS160" s="32">
        <v>21</v>
      </c>
      <c r="IT160" s="32">
        <v>4635.2</v>
      </c>
      <c r="IU160" s="32">
        <v>17.729728999999999</v>
      </c>
      <c r="IV160" s="32">
        <v>5.2222811879427402</v>
      </c>
      <c r="IW160" s="32">
        <v>2.3132009870515899</v>
      </c>
      <c r="IX160" s="32">
        <v>0</v>
      </c>
      <c r="IY160" s="32">
        <v>4.0980572639800004</v>
      </c>
      <c r="IZ160" s="32">
        <v>66.137400198899996</v>
      </c>
      <c r="JA160" s="32">
        <v>325.29723414300003</v>
      </c>
      <c r="JB160" s="32">
        <v>6.00540614231</v>
      </c>
      <c r="JC160" s="32">
        <v>1.2184585540099999</v>
      </c>
      <c r="JD160" s="32">
        <v>5.8741163541308099</v>
      </c>
      <c r="JE160" s="32">
        <v>0.72874220900234399</v>
      </c>
      <c r="JF160" s="32">
        <v>2.3461823291792401</v>
      </c>
      <c r="JG160" s="32">
        <v>3.07492449390084</v>
      </c>
      <c r="JH160" s="32">
        <v>0.919485677948229</v>
      </c>
      <c r="JI160" s="32">
        <v>1.87970612241195</v>
      </c>
      <c r="JJ160" s="32">
        <v>2.7991916268356398</v>
      </c>
      <c r="JK160" s="32">
        <v>20086</v>
      </c>
      <c r="JL160" s="32">
        <v>6.7009378457342797E-2</v>
      </c>
      <c r="JM160" s="32">
        <v>8406</v>
      </c>
      <c r="JN160" s="32">
        <v>28492</v>
      </c>
      <c r="JO160" s="32">
        <v>1581</v>
      </c>
      <c r="JP160" s="32">
        <v>6161</v>
      </c>
      <c r="JQ160" s="32">
        <v>3872</v>
      </c>
      <c r="JR160" s="32">
        <v>217682</v>
      </c>
      <c r="JS160" s="32">
        <v>868</v>
      </c>
      <c r="JT160" s="32">
        <v>1857</v>
      </c>
      <c r="JU160" s="32">
        <v>10087</v>
      </c>
      <c r="JV160" s="32">
        <v>1.1467479593146699E-2</v>
      </c>
      <c r="JW160" s="32">
        <v>0</v>
      </c>
      <c r="JX160" s="32">
        <v>1.30712114426626</v>
      </c>
      <c r="JY160" s="32">
        <v>0.69842150248651502</v>
      </c>
      <c r="JZ160" s="32">
        <v>2.0055428440584802</v>
      </c>
      <c r="KA160" s="32">
        <v>4.5677060245639996E-3</v>
      </c>
      <c r="KB160" s="32">
        <v>3.9495844461935299</v>
      </c>
      <c r="KC160" s="32">
        <v>0.92504765998692595</v>
      </c>
      <c r="KD160" s="32">
        <v>4.7483063686761504</v>
      </c>
      <c r="KE160" s="32">
        <v>1.8911141978138499</v>
      </c>
      <c r="KF160" s="32">
        <v>1.7567727193163201</v>
      </c>
      <c r="KG160" s="32">
        <v>0</v>
      </c>
      <c r="KH160" s="32">
        <v>0.5</v>
      </c>
      <c r="KI160" s="32">
        <v>0</v>
      </c>
      <c r="KJ160" s="32">
        <v>0</v>
      </c>
      <c r="KK160" s="32">
        <v>0</v>
      </c>
      <c r="KL160" s="32">
        <v>0</v>
      </c>
      <c r="KM160" s="32">
        <v>0</v>
      </c>
      <c r="KN160" s="32">
        <v>0</v>
      </c>
      <c r="KO160" s="32">
        <v>0</v>
      </c>
      <c r="KP160" s="32">
        <v>0</v>
      </c>
      <c r="KQ160" s="32">
        <v>0</v>
      </c>
      <c r="KR160" s="32">
        <v>0</v>
      </c>
      <c r="KS160" s="32">
        <v>0</v>
      </c>
      <c r="KT160" s="32">
        <v>0</v>
      </c>
      <c r="KU160" s="32">
        <v>0</v>
      </c>
      <c r="KV160" s="32">
        <v>0</v>
      </c>
      <c r="KW160" s="32">
        <v>0</v>
      </c>
      <c r="KX160" s="32">
        <v>0</v>
      </c>
      <c r="KY160" s="32">
        <v>0</v>
      </c>
      <c r="KZ160" s="32">
        <v>0</v>
      </c>
      <c r="LA160" s="32">
        <v>0</v>
      </c>
      <c r="LB160" s="32">
        <v>0</v>
      </c>
      <c r="LC160" s="32">
        <v>0</v>
      </c>
      <c r="LD160" s="32">
        <v>0</v>
      </c>
      <c r="LE160" s="32">
        <v>0</v>
      </c>
      <c r="LF160" s="32">
        <v>0</v>
      </c>
      <c r="LG160" s="32">
        <v>0</v>
      </c>
      <c r="LH160" s="32">
        <v>0</v>
      </c>
      <c r="LI160" s="32">
        <v>0</v>
      </c>
      <c r="LJ160" s="32">
        <v>0</v>
      </c>
      <c r="LK160" s="32">
        <v>0</v>
      </c>
      <c r="LL160" s="32">
        <v>0</v>
      </c>
      <c r="LM160" s="32">
        <v>0</v>
      </c>
      <c r="LN160" s="32">
        <v>0</v>
      </c>
      <c r="LO160" s="32">
        <v>0</v>
      </c>
      <c r="LP160" s="32">
        <v>0</v>
      </c>
      <c r="LQ160" s="32">
        <v>0</v>
      </c>
      <c r="LR160" s="32">
        <v>99.999559509999997</v>
      </c>
      <c r="LS160" s="32">
        <v>0</v>
      </c>
      <c r="LT160" s="32">
        <v>0</v>
      </c>
      <c r="LU160" s="32">
        <v>0</v>
      </c>
      <c r="LV160" s="32">
        <v>0</v>
      </c>
      <c r="LW160" s="32">
        <v>0</v>
      </c>
      <c r="LX160" s="32">
        <v>0</v>
      </c>
      <c r="LY160" s="32">
        <v>0</v>
      </c>
      <c r="LZ160" s="32">
        <v>0</v>
      </c>
      <c r="MA160" s="32">
        <v>0</v>
      </c>
      <c r="MB160" s="32">
        <v>0</v>
      </c>
      <c r="MC160" s="32">
        <v>0</v>
      </c>
      <c r="MD160" s="32">
        <v>0</v>
      </c>
      <c r="ME160" s="32">
        <v>0</v>
      </c>
      <c r="MF160" s="32">
        <v>1</v>
      </c>
      <c r="MG160" s="32">
        <v>14.937419999999999</v>
      </c>
      <c r="MH160" s="32">
        <v>0</v>
      </c>
      <c r="MI160" s="32">
        <v>0</v>
      </c>
      <c r="MJ160" s="32">
        <v>0</v>
      </c>
      <c r="MK160" s="32">
        <v>0</v>
      </c>
      <c r="ML160" s="32">
        <v>8.9650279999999999E-2</v>
      </c>
      <c r="MM160" s="32">
        <v>0</v>
      </c>
      <c r="MN160" s="32">
        <v>1.1403559999999999</v>
      </c>
      <c r="MO160" s="32">
        <v>1.2320789999999999</v>
      </c>
      <c r="MP160" s="32">
        <v>14.71078</v>
      </c>
      <c r="MQ160" s="32">
        <v>14</v>
      </c>
      <c r="MR160" s="32">
        <v>4.0803859999999997E-2</v>
      </c>
      <c r="MS160" s="32">
        <v>1</v>
      </c>
      <c r="MT160" s="32">
        <v>52.933143130029499</v>
      </c>
      <c r="MU160" s="32">
        <v>24.671501388087702</v>
      </c>
      <c r="MV160" s="32">
        <v>8</v>
      </c>
      <c r="MW160" s="32">
        <v>189</v>
      </c>
      <c r="MX160" s="32">
        <v>10.522719812464</v>
      </c>
      <c r="MY160" s="32">
        <v>0</v>
      </c>
      <c r="MZ160" s="32">
        <v>40.594199393286203</v>
      </c>
      <c r="NA160" s="32">
        <v>54.780010920027102</v>
      </c>
      <c r="NB160" s="32">
        <v>4.62518554812738</v>
      </c>
      <c r="NC160" s="32">
        <v>253220.36143878999</v>
      </c>
      <c r="ND160" s="32">
        <v>0</v>
      </c>
      <c r="NE160" s="32">
        <v>0</v>
      </c>
      <c r="NF160" s="32">
        <v>0</v>
      </c>
      <c r="NG160" s="32">
        <v>0</v>
      </c>
      <c r="NH160" s="32">
        <v>0</v>
      </c>
      <c r="NI160" s="32">
        <v>0</v>
      </c>
      <c r="NJ160" s="32">
        <v>114</v>
      </c>
      <c r="NK160" s="32">
        <v>2</v>
      </c>
      <c r="NL160" s="32">
        <v>0.5</v>
      </c>
    </row>
    <row r="161" spans="1:376" x14ac:dyDescent="0.4">
      <c r="A161" s="36" t="s">
        <v>1804</v>
      </c>
      <c r="B161" s="36" t="s">
        <v>1805</v>
      </c>
      <c r="C161" s="36" t="s">
        <v>1769</v>
      </c>
      <c r="D161" s="36" t="s">
        <v>1770</v>
      </c>
      <c r="E161" s="32">
        <v>2491.86273811806</v>
      </c>
      <c r="F161" s="32">
        <v>1835950500</v>
      </c>
      <c r="G161" s="32">
        <v>95.135653167119699</v>
      </c>
      <c r="H161" s="32">
        <v>4.8643468328803001</v>
      </c>
      <c r="I161" s="32">
        <v>19.306255805916301</v>
      </c>
      <c r="J161" s="32">
        <v>22.603648627781599</v>
      </c>
      <c r="K161" s="32">
        <v>33.222192961084701</v>
      </c>
      <c r="L161" s="32">
        <v>23247150.712151598</v>
      </c>
      <c r="M161" s="32">
        <v>1432.21</v>
      </c>
      <c r="N161" s="32">
        <v>5494.3440182406002</v>
      </c>
      <c r="O161" s="32">
        <v>6.15</v>
      </c>
      <c r="P161" s="32">
        <v>13.4441069457868</v>
      </c>
      <c r="Q161" s="36" t="s">
        <v>1186</v>
      </c>
      <c r="R161" s="36" t="s">
        <v>1186</v>
      </c>
      <c r="S161" s="36" t="s">
        <v>1124</v>
      </c>
      <c r="T161" s="36" t="s">
        <v>1124</v>
      </c>
      <c r="U161" s="36" t="s">
        <v>1124</v>
      </c>
      <c r="V161" s="36" t="s">
        <v>1186</v>
      </c>
      <c r="W161" s="32">
        <v>0</v>
      </c>
      <c r="X161" s="32">
        <v>0</v>
      </c>
      <c r="Y161" s="36" t="s">
        <v>1231</v>
      </c>
      <c r="Z161" s="36" t="s">
        <v>1806</v>
      </c>
      <c r="AA161" s="36" t="s">
        <v>1807</v>
      </c>
      <c r="AB161" s="36" t="s">
        <v>1799</v>
      </c>
      <c r="AC161" s="36" t="s">
        <v>1781</v>
      </c>
      <c r="AD161" s="32">
        <v>7.9303260050216604</v>
      </c>
      <c r="AE161" s="32">
        <v>638.52774152278096</v>
      </c>
      <c r="AF161" s="32">
        <v>54.953399699999999</v>
      </c>
      <c r="AG161" s="32">
        <v>3483.5900879000001</v>
      </c>
      <c r="AH161" s="32">
        <v>50.767777688090298</v>
      </c>
      <c r="AI161" s="32">
        <v>21.388408662978701</v>
      </c>
      <c r="AJ161" s="32">
        <v>151.62</v>
      </c>
      <c r="AK161" s="32">
        <v>36.069894041260902</v>
      </c>
      <c r="AL161" s="32">
        <v>1.23964126483802</v>
      </c>
      <c r="AM161" s="32">
        <v>22.7788984506935</v>
      </c>
      <c r="AN161" s="32">
        <v>12.051354325729401</v>
      </c>
      <c r="AO161" s="32">
        <v>2.3424651154810499</v>
      </c>
      <c r="AP161" s="32">
        <v>0.12216015627872299</v>
      </c>
      <c r="AQ161" s="32">
        <v>0.941594013564091</v>
      </c>
      <c r="AR161" s="32">
        <v>1.2787109456382399</v>
      </c>
      <c r="AS161" s="32">
        <v>7.1862231579772997</v>
      </c>
      <c r="AT161" s="32">
        <v>0.33883266460615302</v>
      </c>
      <c r="AU161" s="32">
        <v>3.4132292782403399</v>
      </c>
      <c r="AV161" s="32">
        <v>3.4341612151307999</v>
      </c>
      <c r="AW161" s="32">
        <v>-0.38367071171036499</v>
      </c>
      <c r="AX161" s="32">
        <v>8.2652468571456597E-2</v>
      </c>
      <c r="AY161" s="32">
        <v>0.12856895651598499</v>
      </c>
      <c r="AZ161" s="32">
        <v>45.576422334251298</v>
      </c>
      <c r="BA161" s="32">
        <v>6.25806087909233</v>
      </c>
      <c r="BB161" s="32">
        <v>0.214515587430053</v>
      </c>
      <c r="BC161" s="32">
        <v>0.75526546058839805</v>
      </c>
      <c r="BD161" s="32">
        <v>3.8981933336438002</v>
      </c>
      <c r="BE161" s="32">
        <v>0.12642497714399201</v>
      </c>
      <c r="BF161" s="32">
        <v>0.44515906066094901</v>
      </c>
      <c r="BG161" s="32">
        <v>2.0286821458421702</v>
      </c>
      <c r="BH161" s="32">
        <v>2.0286821458421702</v>
      </c>
      <c r="BI161" s="32">
        <v>2.0286821458421702</v>
      </c>
      <c r="BJ161" s="32">
        <v>8.7044503650833701E-4</v>
      </c>
      <c r="BK161" s="32">
        <v>1.22054810301258E-2</v>
      </c>
      <c r="BL161" s="32">
        <v>3.4516273723066101E-3</v>
      </c>
      <c r="BM161" s="32">
        <v>0.90085762116135504</v>
      </c>
      <c r="BN161" s="32">
        <v>0.90085762116135504</v>
      </c>
      <c r="BO161" s="32">
        <v>0.90085762116135504</v>
      </c>
      <c r="BP161" s="32">
        <v>1.1278245246808101</v>
      </c>
      <c r="BQ161" s="32">
        <v>1.1278245246808101</v>
      </c>
      <c r="BR161" s="32">
        <v>1.1278245246808101</v>
      </c>
      <c r="BS161" s="32">
        <v>40.744069470113203</v>
      </c>
      <c r="BT161" s="32">
        <v>0.34515636450982701</v>
      </c>
      <c r="BU161" s="32">
        <v>0.34515636450982701</v>
      </c>
      <c r="BV161" s="32">
        <v>0.34515636450982701</v>
      </c>
      <c r="BW161" s="32">
        <v>0</v>
      </c>
      <c r="BX161" s="32">
        <v>0</v>
      </c>
      <c r="BY161" s="32">
        <v>0</v>
      </c>
      <c r="BZ161" s="32">
        <v>7.6717754645345804E-2</v>
      </c>
      <c r="CA161" s="32">
        <v>3.7599052915642299E-2</v>
      </c>
      <c r="CB161" s="32">
        <v>5.7109382851008202E-2</v>
      </c>
      <c r="CC161" s="32">
        <v>43.455779445033997</v>
      </c>
      <c r="CD161" s="32">
        <v>3.6848052275919199</v>
      </c>
      <c r="CE161" s="32">
        <v>9.0693131432465108</v>
      </c>
      <c r="CF161" s="32">
        <v>0.351516673243641</v>
      </c>
      <c r="CG161" s="32">
        <v>1.9666172372294399E-2</v>
      </c>
      <c r="CH161" s="32">
        <v>1.1114103566517699E-2</v>
      </c>
      <c r="CI161" s="32">
        <v>73.972110000000001</v>
      </c>
      <c r="CJ161" s="32">
        <v>63.721314999999997</v>
      </c>
      <c r="CK161" s="32">
        <v>73.866307000000006</v>
      </c>
      <c r="CL161" s="32">
        <v>48.331548154484601</v>
      </c>
      <c r="CM161" s="32">
        <v>4.7496868788129101</v>
      </c>
      <c r="CN161" s="32">
        <v>10.4724392079198</v>
      </c>
      <c r="CO161" s="32">
        <v>11.617372036991201</v>
      </c>
      <c r="CP161" s="32">
        <v>0.20300184073590199</v>
      </c>
      <c r="CQ161" s="32">
        <v>1.5768699646313999E-2</v>
      </c>
      <c r="CR161" s="32">
        <v>1.0612178269512201E-2</v>
      </c>
      <c r="CS161" s="32">
        <v>40.215152805795398</v>
      </c>
      <c r="CT161" s="32">
        <v>48.2548303998392</v>
      </c>
      <c r="CU161" s="32">
        <v>4.71208782589727</v>
      </c>
      <c r="CV161" s="32">
        <v>10.415329825068801</v>
      </c>
      <c r="CW161" s="32">
        <v>11.5592822355505</v>
      </c>
      <c r="CX161" s="32">
        <v>0.19693709879433</v>
      </c>
      <c r="CY161" s="32">
        <v>1.3944415168056E-2</v>
      </c>
      <c r="CZ161" s="32">
        <v>7.8978992080668796E-3</v>
      </c>
      <c r="DA161" s="32">
        <v>40.145641128859303</v>
      </c>
      <c r="DB161" s="32">
        <v>28.782733468591001</v>
      </c>
      <c r="DC161" s="32">
        <v>28.782733468591001</v>
      </c>
      <c r="DD161" s="32">
        <v>0</v>
      </c>
      <c r="DE161" s="32">
        <v>12.678629531055901</v>
      </c>
      <c r="DF161" s="32">
        <v>0.67078956050285699</v>
      </c>
      <c r="DG161" s="32">
        <v>0.73030379824288605</v>
      </c>
      <c r="DH161" s="32">
        <v>35.434955354186499</v>
      </c>
      <c r="DI161" s="32">
        <v>199.91732203925801</v>
      </c>
      <c r="DJ161" s="32">
        <v>64.465150597041003</v>
      </c>
      <c r="DK161" s="32">
        <v>91.740217508186106</v>
      </c>
      <c r="DL161" s="32">
        <v>0.192774586339855</v>
      </c>
      <c r="DM161" s="32">
        <v>0.5</v>
      </c>
      <c r="DN161" s="32">
        <v>22.368005019743201</v>
      </c>
      <c r="DO161" s="32">
        <v>4.9446921363075997</v>
      </c>
      <c r="DP161" s="32">
        <v>4.1860932525141603</v>
      </c>
      <c r="DQ161" s="32">
        <v>0.98819502976795903</v>
      </c>
      <c r="DR161" s="32">
        <v>0.22421975592479201</v>
      </c>
      <c r="DS161" s="32">
        <v>0.187377978327847</v>
      </c>
      <c r="DT161" s="32">
        <v>1.8425986975138999</v>
      </c>
      <c r="DU161" s="32">
        <v>5.8948157916022197</v>
      </c>
      <c r="DV161" s="32">
        <v>9.2130915294284907</v>
      </c>
      <c r="DW161" s="32">
        <v>5.4174990011985704</v>
      </c>
      <c r="DX161" s="32">
        <v>0.66178254805889303</v>
      </c>
      <c r="DY161" s="32">
        <v>1.47783396120974</v>
      </c>
      <c r="DZ161" s="32">
        <v>1.86872685292986</v>
      </c>
      <c r="EA161" s="32">
        <v>0.936348774109106</v>
      </c>
      <c r="EB161" s="32">
        <v>0.238290738230687</v>
      </c>
      <c r="EC161" s="32">
        <v>0.82428692930446601</v>
      </c>
      <c r="ED161" s="32">
        <v>1.70308513219719</v>
      </c>
      <c r="EE161" s="32">
        <v>1.4204304527818199</v>
      </c>
      <c r="EF161" s="32">
        <v>28.9552904612624</v>
      </c>
      <c r="EG161" s="32">
        <v>9.2667204262859997</v>
      </c>
      <c r="EH161" s="32">
        <v>7.5999598028378204</v>
      </c>
      <c r="EI161" s="32">
        <v>-1.1914765888295999</v>
      </c>
      <c r="EJ161" s="32">
        <v>-0.23939043454602901</v>
      </c>
      <c r="EK161" s="32">
        <v>-0.19862753652671999</v>
      </c>
      <c r="EL161" s="32">
        <v>7.9123211655216199</v>
      </c>
      <c r="EM161" s="32">
        <v>3.0943481319349302</v>
      </c>
      <c r="EN161" s="32">
        <v>2.1864805178570998</v>
      </c>
      <c r="EO161" s="32">
        <v>21.0429692957408</v>
      </c>
      <c r="EP161" s="32">
        <v>6.1723722943510797</v>
      </c>
      <c r="EQ161" s="32">
        <v>5.4134792849807196</v>
      </c>
      <c r="ER161" s="32">
        <v>2.7222108929407401E-3</v>
      </c>
      <c r="ES161" s="32">
        <v>5</v>
      </c>
      <c r="ET161" s="32">
        <v>0</v>
      </c>
      <c r="EU161" s="32">
        <v>0</v>
      </c>
      <c r="EV161" s="32">
        <v>0</v>
      </c>
      <c r="EW161" s="32">
        <v>0</v>
      </c>
      <c r="EX161" s="32">
        <v>0</v>
      </c>
      <c r="EY161" s="32">
        <v>0</v>
      </c>
      <c r="EZ161" s="32">
        <v>2.7222108929407401E-3</v>
      </c>
      <c r="FA161" s="32">
        <v>5</v>
      </c>
      <c r="FB161" s="32">
        <v>3.85356493925081</v>
      </c>
      <c r="FC161" s="32">
        <v>3.4001238268678802</v>
      </c>
      <c r="FD161" s="32">
        <v>3.1018925720433801</v>
      </c>
      <c r="FE161" s="32">
        <v>2.5762969632591299</v>
      </c>
      <c r="FF161" s="32">
        <v>52.39</v>
      </c>
      <c r="FG161" s="32">
        <v>2.8547975558164601E-2</v>
      </c>
      <c r="FH161" s="32">
        <v>438.98</v>
      </c>
      <c r="FI161" s="32">
        <v>0.239117951709482</v>
      </c>
      <c r="FJ161" s="32">
        <v>6364.78</v>
      </c>
      <c r="FK161" s="32">
        <v>3.4657306986217802</v>
      </c>
      <c r="FL161" s="32">
        <v>219.47</v>
      </c>
      <c r="FM161" s="32">
        <v>0.12045943885742</v>
      </c>
      <c r="FN161" s="32">
        <v>7075.62</v>
      </c>
      <c r="FO161" s="32">
        <v>240.44</v>
      </c>
      <c r="FP161" s="32">
        <v>0.13117118353681101</v>
      </c>
      <c r="FQ161" s="32">
        <v>6242.86</v>
      </c>
      <c r="FR161" s="32">
        <v>14.04</v>
      </c>
      <c r="FS161" s="32">
        <v>3.5418332596297203E-2</v>
      </c>
      <c r="FT161" s="32">
        <v>120.73</v>
      </c>
      <c r="FU161" s="32">
        <v>0.30643466744473402</v>
      </c>
      <c r="FV161" s="32">
        <v>1058.43</v>
      </c>
      <c r="FW161" s="32">
        <v>2.6818824282985401</v>
      </c>
      <c r="FX161" s="32">
        <v>31.36</v>
      </c>
      <c r="FY161" s="32">
        <v>7.87683670166449E-2</v>
      </c>
      <c r="FZ161" s="32">
        <v>1224.56</v>
      </c>
      <c r="GA161" s="32">
        <v>56.54</v>
      </c>
      <c r="GB161" s="32">
        <v>0.144091257231692</v>
      </c>
      <c r="GC161" s="32">
        <v>1017.46</v>
      </c>
      <c r="GD161" s="32">
        <v>3107</v>
      </c>
      <c r="GE161" s="32">
        <v>1.69230033241092</v>
      </c>
      <c r="GF161" s="32">
        <v>2205</v>
      </c>
      <c r="GG161" s="32">
        <v>512</v>
      </c>
      <c r="GH161" s="32">
        <v>335</v>
      </c>
      <c r="GI161" s="32">
        <v>19</v>
      </c>
      <c r="GJ161" s="32">
        <v>36</v>
      </c>
      <c r="GK161" s="32">
        <v>0</v>
      </c>
      <c r="GL161" s="32">
        <v>0</v>
      </c>
      <c r="GM161" s="32">
        <v>0</v>
      </c>
      <c r="GN161" s="32">
        <v>0</v>
      </c>
      <c r="GO161" s="32">
        <v>3052</v>
      </c>
      <c r="GP161" s="32">
        <v>55</v>
      </c>
      <c r="GQ161" s="32">
        <v>20.5822213926328</v>
      </c>
      <c r="GR161" s="32">
        <v>24.8041982125206</v>
      </c>
      <c r="GS161" s="32">
        <v>4.5042571109694398</v>
      </c>
      <c r="GT161" s="32">
        <v>6.2367367747659896</v>
      </c>
      <c r="GU161" s="32">
        <v>0.869386184431443</v>
      </c>
      <c r="GV161" s="32">
        <v>2.3769505255088101</v>
      </c>
      <c r="GW161" s="32">
        <v>3.1069955317422799</v>
      </c>
      <c r="GX161" s="32">
        <v>1.0150763868633701</v>
      </c>
      <c r="GY161" s="32">
        <v>1.8266451424082299</v>
      </c>
      <c r="GZ161" s="32">
        <v>3.5838928293965</v>
      </c>
      <c r="HA161" s="32">
        <v>5.2216603879026096</v>
      </c>
      <c r="HB161" s="32">
        <v>2.8295843712440898</v>
      </c>
      <c r="HC161" s="32">
        <v>3.2490581853922502</v>
      </c>
      <c r="HD161" s="32">
        <v>51.323295481005601</v>
      </c>
      <c r="HE161" s="32">
        <v>14.211412562593599</v>
      </c>
      <c r="HF161" s="32">
        <v>11.786053055351999</v>
      </c>
      <c r="HG161" s="32">
        <v>-0.20300184073590199</v>
      </c>
      <c r="HH161" s="32">
        <v>-1.5768699646313999E-2</v>
      </c>
      <c r="HI161" s="32">
        <v>-1.0612178269512201E-2</v>
      </c>
      <c r="HJ161" s="32">
        <v>48.521896296226302</v>
      </c>
      <c r="HK161" s="32">
        <v>51.400013235651002</v>
      </c>
      <c r="HL161" s="32">
        <v>14.2490116155092</v>
      </c>
      <c r="HM161" s="32">
        <v>11.843162438203001</v>
      </c>
      <c r="HN161" s="32">
        <v>-0.19693709879433</v>
      </c>
      <c r="HO161" s="32">
        <v>-1.3944415168056E-2</v>
      </c>
      <c r="HP161" s="32">
        <v>-7.8978992080668796E-3</v>
      </c>
      <c r="HQ161" s="32">
        <v>48.593417831248203</v>
      </c>
      <c r="HR161" s="32">
        <v>8882.1816665846509</v>
      </c>
      <c r="HS161" s="32">
        <v>13005.4047269651</v>
      </c>
      <c r="HT161" s="32">
        <v>6741.8753222646901</v>
      </c>
      <c r="HU161" s="32">
        <v>9.1254597471990699</v>
      </c>
      <c r="HV161" s="32">
        <v>4.9121887068450398</v>
      </c>
      <c r="HW161" s="32">
        <v>26.133693000000001</v>
      </c>
      <c r="HX161" s="32">
        <v>6.1586069845167399</v>
      </c>
      <c r="HY161" s="32">
        <v>21.636574</v>
      </c>
      <c r="HZ161" s="32">
        <v>26.027889999999999</v>
      </c>
      <c r="IA161" s="32">
        <v>21.52319</v>
      </c>
      <c r="IB161" s="32">
        <v>36.278685000000003</v>
      </c>
      <c r="IC161" s="32">
        <v>32.51003</v>
      </c>
      <c r="ID161" s="32">
        <v>21.221504293155</v>
      </c>
      <c r="IE161" s="32">
        <v>15.4779670154833</v>
      </c>
      <c r="IF161" s="32">
        <v>18615470</v>
      </c>
      <c r="IG161" s="32">
        <v>0</v>
      </c>
      <c r="IH161" s="32">
        <v>100</v>
      </c>
      <c r="II161" s="32">
        <v>0.416506631306236</v>
      </c>
      <c r="IJ161" s="32">
        <v>0.32921043949714301</v>
      </c>
      <c r="IK161" s="32">
        <v>0.26969620175711401</v>
      </c>
      <c r="IL161" s="32">
        <v>588516</v>
      </c>
      <c r="IM161" s="32">
        <v>336.40035444092899</v>
      </c>
      <c r="IN161" s="32">
        <v>84126</v>
      </c>
      <c r="IO161" s="32">
        <v>271.75798600000002</v>
      </c>
      <c r="IP161" s="32">
        <v>14.2945986175397</v>
      </c>
      <c r="IQ161" s="32">
        <v>129.71736594747301</v>
      </c>
      <c r="IR161" s="32">
        <v>1.4663000000000001E-2</v>
      </c>
      <c r="IS161" s="32">
        <v>21</v>
      </c>
      <c r="IT161" s="32">
        <v>121923.7</v>
      </c>
      <c r="IU161" s="32">
        <v>36.532325</v>
      </c>
      <c r="IV161" s="32">
        <v>2.7818919925492702</v>
      </c>
      <c r="IW161" s="32">
        <v>49.752550424217603</v>
      </c>
      <c r="IX161" s="32">
        <v>0</v>
      </c>
      <c r="IY161" s="32">
        <v>0.42607854210000001</v>
      </c>
      <c r="IZ161" s="32">
        <v>40.512542794600002</v>
      </c>
      <c r="JA161" s="32">
        <v>147.74385181299999</v>
      </c>
      <c r="JB161" s="32">
        <v>4.3410611111500002</v>
      </c>
      <c r="JC161" s="32">
        <v>0.182108955677</v>
      </c>
      <c r="JD161" s="32">
        <v>4.6614160801204401</v>
      </c>
      <c r="JE161" s="32">
        <v>0.50917120336061295</v>
      </c>
      <c r="JF161" s="32">
        <v>2.0314891128663901</v>
      </c>
      <c r="JG161" s="32">
        <v>2.5406604946710099</v>
      </c>
      <c r="JH161" s="32">
        <v>0.72617192204525605</v>
      </c>
      <c r="JI161" s="32">
        <v>1.3945837301111099</v>
      </c>
      <c r="JJ161" s="32">
        <v>2.1207556358115802</v>
      </c>
      <c r="JK161" s="32">
        <v>5958</v>
      </c>
      <c r="JL161" s="32">
        <v>2.63124626884862E-2</v>
      </c>
      <c r="JM161" s="32">
        <v>2154</v>
      </c>
      <c r="JN161" s="32">
        <v>8112</v>
      </c>
      <c r="JO161" s="32">
        <v>2707</v>
      </c>
      <c r="JP161" s="32">
        <v>1850</v>
      </c>
      <c r="JQ161" s="32">
        <v>1915</v>
      </c>
      <c r="JR161" s="32">
        <v>79822</v>
      </c>
      <c r="JS161" s="32">
        <v>177</v>
      </c>
      <c r="JT161" s="32">
        <v>296</v>
      </c>
      <c r="JU161" s="32">
        <v>23994</v>
      </c>
      <c r="JV161" s="32">
        <v>5.2265959379871101E-2</v>
      </c>
      <c r="JW161" s="32">
        <v>1.0870204962161801E-3</v>
      </c>
      <c r="JX161" s="32">
        <v>0.89029824086746001</v>
      </c>
      <c r="JY161" s="32">
        <v>0.92285474063123496</v>
      </c>
      <c r="JZ161" s="32">
        <v>1.8131531027380099</v>
      </c>
      <c r="KA161" s="32">
        <v>5.6302976006261003E-3</v>
      </c>
      <c r="KB161" s="32">
        <v>8.3440313831990593</v>
      </c>
      <c r="KC161" s="32">
        <v>1.63279255077956</v>
      </c>
      <c r="KD161" s="32">
        <v>9.4008368362872492</v>
      </c>
      <c r="KE161" s="32">
        <v>1.4439318511038299</v>
      </c>
      <c r="KF161" s="32">
        <v>0</v>
      </c>
      <c r="KG161" s="32">
        <v>0</v>
      </c>
      <c r="KH161" s="32">
        <v>0.5</v>
      </c>
      <c r="KI161" s="32">
        <v>0</v>
      </c>
      <c r="KJ161" s="32">
        <v>0</v>
      </c>
      <c r="KK161" s="32">
        <v>0</v>
      </c>
      <c r="KL161" s="32">
        <v>0</v>
      </c>
      <c r="KM161" s="32">
        <v>0</v>
      </c>
      <c r="KN161" s="32">
        <v>0</v>
      </c>
      <c r="KO161" s="32">
        <v>0</v>
      </c>
      <c r="KP161" s="32">
        <v>0</v>
      </c>
      <c r="KQ161" s="32">
        <v>0</v>
      </c>
      <c r="KR161" s="32">
        <v>0</v>
      </c>
      <c r="KS161" s="32">
        <v>0</v>
      </c>
      <c r="KT161" s="32">
        <v>0</v>
      </c>
      <c r="KU161" s="32">
        <v>0</v>
      </c>
      <c r="KV161" s="32">
        <v>0</v>
      </c>
      <c r="KW161" s="32">
        <v>0</v>
      </c>
      <c r="KX161" s="32">
        <v>0</v>
      </c>
      <c r="KY161" s="32">
        <v>0</v>
      </c>
      <c r="KZ161" s="32">
        <v>0</v>
      </c>
      <c r="LA161" s="32">
        <v>0</v>
      </c>
      <c r="LB161" s="32">
        <v>0</v>
      </c>
      <c r="LC161" s="32">
        <v>0</v>
      </c>
      <c r="LD161" s="32">
        <v>0</v>
      </c>
      <c r="LE161" s="32">
        <v>0</v>
      </c>
      <c r="LF161" s="32">
        <v>0</v>
      </c>
      <c r="LG161" s="32">
        <v>0</v>
      </c>
      <c r="LH161" s="32">
        <v>0</v>
      </c>
      <c r="LI161" s="32">
        <v>0</v>
      </c>
      <c r="LJ161" s="32">
        <v>0</v>
      </c>
      <c r="LK161" s="32">
        <v>0</v>
      </c>
      <c r="LL161" s="32">
        <v>0</v>
      </c>
      <c r="LM161" s="32">
        <v>0</v>
      </c>
      <c r="LN161" s="32">
        <v>0</v>
      </c>
      <c r="LO161" s="32">
        <v>0</v>
      </c>
      <c r="LP161" s="32">
        <v>0</v>
      </c>
      <c r="LQ161" s="32">
        <v>0</v>
      </c>
      <c r="LR161" s="32">
        <v>99.999924969999995</v>
      </c>
      <c r="LS161" s="32">
        <v>0</v>
      </c>
      <c r="LT161" s="32">
        <v>0</v>
      </c>
      <c r="LU161" s="32">
        <v>0</v>
      </c>
      <c r="LV161" s="32">
        <v>0</v>
      </c>
      <c r="LW161" s="32">
        <v>0</v>
      </c>
      <c r="LX161" s="32">
        <v>0</v>
      </c>
      <c r="LY161" s="32">
        <v>0</v>
      </c>
      <c r="LZ161" s="32">
        <v>0</v>
      </c>
      <c r="MA161" s="32">
        <v>0</v>
      </c>
      <c r="MB161" s="32">
        <v>0</v>
      </c>
      <c r="MC161" s="32">
        <v>0</v>
      </c>
      <c r="MD161" s="32">
        <v>0</v>
      </c>
      <c r="ME161" s="32">
        <v>0</v>
      </c>
      <c r="MF161" s="32">
        <v>1</v>
      </c>
      <c r="MG161" s="32">
        <v>19.082059999999998</v>
      </c>
      <c r="MH161" s="32">
        <v>0</v>
      </c>
      <c r="MI161" s="32">
        <v>0</v>
      </c>
      <c r="MJ161" s="32">
        <v>0</v>
      </c>
      <c r="MK161" s="32">
        <v>0.49064219999999997</v>
      </c>
      <c r="ML161" s="32">
        <v>1.0514870000000001</v>
      </c>
      <c r="MM161" s="32">
        <v>0</v>
      </c>
      <c r="MN161" s="32">
        <v>0</v>
      </c>
      <c r="MO161" s="32">
        <v>1.5421290000000001</v>
      </c>
      <c r="MP161" s="32">
        <v>15.277060000000001</v>
      </c>
      <c r="MQ161" s="32">
        <v>18</v>
      </c>
      <c r="MR161" s="32">
        <v>0.1305045</v>
      </c>
      <c r="MS161" s="32">
        <v>0</v>
      </c>
      <c r="MT161" s="32">
        <v>22.6406654706784</v>
      </c>
      <c r="MU161" s="32">
        <v>16.957219803076502</v>
      </c>
      <c r="MV161" s="32">
        <v>13</v>
      </c>
      <c r="MW161" s="32">
        <v>105</v>
      </c>
      <c r="MX161" s="32">
        <v>8.3956106659738392</v>
      </c>
      <c r="MY161" s="32">
        <v>1</v>
      </c>
      <c r="MZ161" s="32">
        <v>43.482541595453199</v>
      </c>
      <c r="NA161" s="32">
        <v>56.515719180945801</v>
      </c>
      <c r="NB161" s="32">
        <v>0</v>
      </c>
      <c r="NC161" s="32">
        <v>207290.93055347001</v>
      </c>
      <c r="ND161" s="32">
        <v>0</v>
      </c>
      <c r="NE161" s="32">
        <v>0</v>
      </c>
      <c r="NF161" s="32">
        <v>0</v>
      </c>
      <c r="NG161" s="32">
        <v>0</v>
      </c>
      <c r="NH161" s="32">
        <v>0</v>
      </c>
      <c r="NI161" s="32">
        <v>0</v>
      </c>
      <c r="NJ161" s="32">
        <v>280</v>
      </c>
      <c r="NK161" s="32">
        <v>5</v>
      </c>
      <c r="NL161" s="32">
        <v>0.5</v>
      </c>
    </row>
    <row r="162" spans="1:376" x14ac:dyDescent="0.4">
      <c r="A162" s="36" t="s">
        <v>1808</v>
      </c>
      <c r="B162" s="36" t="s">
        <v>1809</v>
      </c>
      <c r="C162" s="36" t="s">
        <v>1769</v>
      </c>
      <c r="D162" s="36" t="s">
        <v>1770</v>
      </c>
      <c r="E162" s="32">
        <v>2394.1700057798598</v>
      </c>
      <c r="F162" s="32">
        <v>2441774700</v>
      </c>
      <c r="G162" s="32">
        <v>96.292852080087499</v>
      </c>
      <c r="H162" s="32">
        <v>3.7071479199125101</v>
      </c>
      <c r="I162" s="32">
        <v>10.174624219015801</v>
      </c>
      <c r="J162" s="32">
        <v>18.9722172156178</v>
      </c>
      <c r="K162" s="32">
        <v>23.935674743456101</v>
      </c>
      <c r="L162" s="32">
        <v>18934198.927198298</v>
      </c>
      <c r="M162" s="32">
        <v>1765.62</v>
      </c>
      <c r="N162" s="32">
        <v>5817.2669115017998</v>
      </c>
      <c r="O162" s="32">
        <v>10.95</v>
      </c>
      <c r="P162" s="32">
        <v>21.372975798858999</v>
      </c>
      <c r="Q162" s="36" t="s">
        <v>1186</v>
      </c>
      <c r="R162" s="36" t="s">
        <v>1186</v>
      </c>
      <c r="S162" s="36" t="s">
        <v>1124</v>
      </c>
      <c r="T162" s="36" t="s">
        <v>1124</v>
      </c>
      <c r="U162" s="36" t="s">
        <v>1124</v>
      </c>
      <c r="V162" s="36" t="s">
        <v>1186</v>
      </c>
      <c r="W162" s="32">
        <v>2.8409011138074298</v>
      </c>
      <c r="X162" s="32">
        <v>1</v>
      </c>
      <c r="Y162" s="36" t="s">
        <v>1231</v>
      </c>
      <c r="Z162" s="36" t="s">
        <v>1810</v>
      </c>
      <c r="AA162" s="36" t="s">
        <v>1744</v>
      </c>
      <c r="AB162" s="36" t="s">
        <v>1745</v>
      </c>
      <c r="AC162" s="36" t="s">
        <v>1746</v>
      </c>
      <c r="AD162" s="32">
        <v>13.522048579020201</v>
      </c>
      <c r="AE162" s="32">
        <v>2722.7096100837298</v>
      </c>
      <c r="AF162" s="32">
        <v>8.3660402000000005</v>
      </c>
      <c r="AG162" s="32">
        <v>7213.8901366999999</v>
      </c>
      <c r="AH162" s="32">
        <v>73.197697255675394</v>
      </c>
      <c r="AI162" s="32">
        <v>3.2584657933428498</v>
      </c>
      <c r="AJ162" s="32">
        <v>30.72</v>
      </c>
      <c r="AK162" s="32">
        <v>77.7081276171794</v>
      </c>
      <c r="AL162" s="32">
        <v>0.31244897410068201</v>
      </c>
      <c r="AM162" s="32">
        <v>75.437463579256502</v>
      </c>
      <c r="AN162" s="32">
        <v>1.95821506382223</v>
      </c>
      <c r="AO162" s="32">
        <v>6.0729067264068197</v>
      </c>
      <c r="AP162" s="32">
        <v>3.5826401182713498E-2</v>
      </c>
      <c r="AQ162" s="32">
        <v>5.8381553384102096</v>
      </c>
      <c r="AR162" s="32">
        <v>0.19892498681389401</v>
      </c>
      <c r="AS162" s="32">
        <v>14.2591288213446</v>
      </c>
      <c r="AT162" s="32">
        <v>9.1740650765199605E-2</v>
      </c>
      <c r="AU162" s="32">
        <v>13.511197408999299</v>
      </c>
      <c r="AV162" s="32">
        <v>0.65619076158009204</v>
      </c>
      <c r="AW162" s="32">
        <v>-1.3496366679530301</v>
      </c>
      <c r="AX162" s="32">
        <v>-5.8783431984941098E-2</v>
      </c>
      <c r="AY162" s="32">
        <v>-0.17735548083121699</v>
      </c>
      <c r="AZ162" s="32">
        <v>86.721034606783704</v>
      </c>
      <c r="BA162" s="32">
        <v>7.6601416174882999</v>
      </c>
      <c r="BB162" s="32">
        <v>0.52880800181933296</v>
      </c>
      <c r="BC162" s="32">
        <v>1.06742034799525</v>
      </c>
      <c r="BD162" s="32">
        <v>2.2163347011499499</v>
      </c>
      <c r="BE162" s="32">
        <v>0.12985227506862099</v>
      </c>
      <c r="BF162" s="32">
        <v>0.35151891777730399</v>
      </c>
      <c r="BG162" s="32">
        <v>0.62847321663214895</v>
      </c>
      <c r="BH162" s="32">
        <v>0.62847321663214895</v>
      </c>
      <c r="BI162" s="32">
        <v>0.62847321663214895</v>
      </c>
      <c r="BJ162" s="32">
        <v>3.8242103171926602E-4</v>
      </c>
      <c r="BK162" s="32">
        <v>1.04579181691087E-3</v>
      </c>
      <c r="BL162" s="32">
        <v>3.8242103171926602E-4</v>
      </c>
      <c r="BM162" s="32">
        <v>0.19546029369540099</v>
      </c>
      <c r="BN162" s="32">
        <v>0.19546029369540099</v>
      </c>
      <c r="BO162" s="32">
        <v>0.19546029369540099</v>
      </c>
      <c r="BP162" s="32">
        <v>0.43301292293674798</v>
      </c>
      <c r="BQ162" s="32">
        <v>0.43301292293674798</v>
      </c>
      <c r="BR162" s="32">
        <v>0.43301292293674798</v>
      </c>
      <c r="BS162" s="32">
        <v>76.973715293635905</v>
      </c>
      <c r="BT162" s="32">
        <v>0.59883903293780605</v>
      </c>
      <c r="BU162" s="32">
        <v>0.59883903293780605</v>
      </c>
      <c r="BV162" s="32">
        <v>0.59883903293780605</v>
      </c>
      <c r="BW162" s="32">
        <v>0</v>
      </c>
      <c r="BX162" s="32">
        <v>0</v>
      </c>
      <c r="BY162" s="32">
        <v>0</v>
      </c>
      <c r="BZ162" s="32">
        <v>6.4428548628995205E-2</v>
      </c>
      <c r="CA162" s="32">
        <v>9.2146093576938107E-3</v>
      </c>
      <c r="CB162" s="32">
        <v>1.86503693399723E-2</v>
      </c>
      <c r="CC162" s="32">
        <v>85.801282157604504</v>
      </c>
      <c r="CD162" s="32">
        <v>7.0347276511628998</v>
      </c>
      <c r="CE162" s="32">
        <v>15.7595620922766</v>
      </c>
      <c r="CF162" s="32">
        <v>-1.4362649096986699</v>
      </c>
      <c r="CG162" s="32">
        <v>-4.1657634506574302E-2</v>
      </c>
      <c r="CH162" s="32">
        <v>-0.194860341537653</v>
      </c>
      <c r="CI162" s="32">
        <v>94.419399999999996</v>
      </c>
      <c r="CJ162" s="32">
        <v>92.975555</v>
      </c>
      <c r="CK162" s="32">
        <v>94.370658000000006</v>
      </c>
      <c r="CL162" s="32">
        <v>88.277505701078795</v>
      </c>
      <c r="CM162" s="32">
        <v>7.3692548292846096</v>
      </c>
      <c r="CN162" s="32">
        <v>16.325191673089201</v>
      </c>
      <c r="CO162" s="32">
        <v>19.7328647888767</v>
      </c>
      <c r="CP162" s="32">
        <v>9.0037942075491206E-2</v>
      </c>
      <c r="CQ162" s="32">
        <v>1.90669397139712E-2</v>
      </c>
      <c r="CR162" s="32">
        <v>2.5731689741891401E-2</v>
      </c>
      <c r="CS162" s="32">
        <v>81.976150193926401</v>
      </c>
      <c r="CT162" s="32">
        <v>88.213077152449799</v>
      </c>
      <c r="CU162" s="32">
        <v>7.3600402199269199</v>
      </c>
      <c r="CV162" s="32">
        <v>16.306541303749299</v>
      </c>
      <c r="CW162" s="32">
        <v>19.7120766301658</v>
      </c>
      <c r="CX162" s="32">
        <v>9.00531314375565E-2</v>
      </c>
      <c r="CY162" s="32">
        <v>1.93611400756999E-2</v>
      </c>
      <c r="CZ162" s="32">
        <v>2.4592450728562299E-2</v>
      </c>
      <c r="DA162" s="32">
        <v>81.920457095336999</v>
      </c>
      <c r="DB162" s="32">
        <v>71.316971766136703</v>
      </c>
      <c r="DC162" s="32">
        <v>71.309008887567899</v>
      </c>
      <c r="DD162" s="32">
        <v>7.9614307664011806E-3</v>
      </c>
      <c r="DE162" s="32">
        <v>10.5208078853265</v>
      </c>
      <c r="DF162" s="32">
        <v>0.72755143502797404</v>
      </c>
      <c r="DG162" s="32">
        <v>0.68000406493644405</v>
      </c>
      <c r="DH162" s="32">
        <v>62.113903997774202</v>
      </c>
      <c r="DI162" s="32">
        <v>704.83800414582004</v>
      </c>
      <c r="DJ162" s="32">
        <v>205.51962835092999</v>
      </c>
      <c r="DK162" s="32">
        <v>86.321796793230803</v>
      </c>
      <c r="DL162" s="32">
        <v>2.11379357071666</v>
      </c>
      <c r="DM162" s="32">
        <v>0.5</v>
      </c>
      <c r="DN162" s="32">
        <v>3.7233656323820501</v>
      </c>
      <c r="DO162" s="32">
        <v>0.627994056945549</v>
      </c>
      <c r="DP162" s="32">
        <v>0.75489765701970801</v>
      </c>
      <c r="DQ162" s="32">
        <v>0.16450497091316399</v>
      </c>
      <c r="DR162" s="32">
        <v>1.9769011858465101E-2</v>
      </c>
      <c r="DS162" s="32">
        <v>2.1903797266799401E-2</v>
      </c>
      <c r="DT162" s="32">
        <v>0.20707070148609499</v>
      </c>
      <c r="DU162" s="32">
        <v>0.49740461312831202</v>
      </c>
      <c r="DV162" s="32">
        <v>1.1384096984869301</v>
      </c>
      <c r="DW162" s="32">
        <v>1.88048061928072</v>
      </c>
      <c r="DX162" s="32">
        <v>8.8791975770737303E-2</v>
      </c>
      <c r="DY162" s="32">
        <v>0.114924607909157</v>
      </c>
      <c r="DZ162" s="32">
        <v>0.16560495937647299</v>
      </c>
      <c r="EA162" s="32">
        <v>0.25867251388918</v>
      </c>
      <c r="EB162" s="32">
        <v>3.49417986843749E-2</v>
      </c>
      <c r="EC162" s="32">
        <v>7.5375504545935404E-2</v>
      </c>
      <c r="ED162" s="32">
        <v>0.167153013748566</v>
      </c>
      <c r="EE162" s="32">
        <v>0.47742734004083198</v>
      </c>
      <c r="EF162" s="32">
        <v>7.4002896336013304</v>
      </c>
      <c r="EG162" s="32">
        <v>1.5785362998478101</v>
      </c>
      <c r="EH162" s="32">
        <v>1.29328885257104</v>
      </c>
      <c r="EI162" s="32">
        <v>-0.25482686301893498</v>
      </c>
      <c r="EJ162" s="32">
        <v>-3.8835951572436203E-2</v>
      </c>
      <c r="EK162" s="32">
        <v>-4.7635487008690899E-2</v>
      </c>
      <c r="EL162" s="32">
        <v>0.195276001508247</v>
      </c>
      <c r="EM162" s="32">
        <v>4.3124371794007001E-2</v>
      </c>
      <c r="EN162" s="32">
        <v>5.0274908655577398E-2</v>
      </c>
      <c r="EO162" s="32">
        <v>7.20501363209309</v>
      </c>
      <c r="EP162" s="32">
        <v>1.5354119280537999</v>
      </c>
      <c r="EQ162" s="32">
        <v>1.2430139439154599</v>
      </c>
      <c r="ER162" s="32">
        <v>8.1698901213121699E-4</v>
      </c>
      <c r="ES162" s="32">
        <v>2</v>
      </c>
      <c r="ET162" s="32">
        <v>0</v>
      </c>
      <c r="EU162" s="32">
        <v>0</v>
      </c>
      <c r="EV162" s="32">
        <v>0</v>
      </c>
      <c r="EW162" s="32">
        <v>0</v>
      </c>
      <c r="EX162" s="32">
        <v>0</v>
      </c>
      <c r="EY162" s="32">
        <v>0</v>
      </c>
      <c r="EZ162" s="32">
        <v>8.1698901213121699E-4</v>
      </c>
      <c r="FA162" s="32">
        <v>2</v>
      </c>
      <c r="FB162" s="32">
        <v>1.91792745374911</v>
      </c>
      <c r="FC162" s="32">
        <v>0.238745899038105</v>
      </c>
      <c r="FD162" s="32">
        <v>1.9024102409092301</v>
      </c>
      <c r="FE162" s="32">
        <v>0.240352084151981</v>
      </c>
      <c r="FF162" s="32">
        <v>11.37</v>
      </c>
      <c r="FG162" s="32">
        <v>4.5388954189753902E-3</v>
      </c>
      <c r="FH162" s="32">
        <v>152.28</v>
      </c>
      <c r="FI162" s="32">
        <v>6.2277320671722897E-2</v>
      </c>
      <c r="FJ162" s="32">
        <v>4427.6000000000004</v>
      </c>
      <c r="FK162" s="32">
        <v>1.8130831382600501</v>
      </c>
      <c r="FL162" s="32">
        <v>91.05</v>
      </c>
      <c r="FM162" s="32">
        <v>3.6945615006986503E-2</v>
      </c>
      <c r="FN162" s="32">
        <v>4682.3</v>
      </c>
      <c r="FO162" s="32">
        <v>11.64</v>
      </c>
      <c r="FP162" s="32">
        <v>4.9927849608729299E-3</v>
      </c>
      <c r="FQ162" s="32">
        <v>582.91999999999996</v>
      </c>
      <c r="FR162" s="32">
        <v>2.0499999999999998</v>
      </c>
      <c r="FS162" s="32">
        <v>4.8346683593789297E-3</v>
      </c>
      <c r="FT162" s="32">
        <v>61.31</v>
      </c>
      <c r="FU162" s="32">
        <v>0.137274612338663</v>
      </c>
      <c r="FV162" s="32">
        <v>776.11</v>
      </c>
      <c r="FW162" s="32">
        <v>1.7358731473365001</v>
      </c>
      <c r="FX162" s="32">
        <v>10.4</v>
      </c>
      <c r="FY162" s="32">
        <v>2.3526101018649999E-2</v>
      </c>
      <c r="FZ162" s="32">
        <v>849.87</v>
      </c>
      <c r="GA162" s="32">
        <v>5.19</v>
      </c>
      <c r="GB162" s="32">
        <v>1.1741337444205999E-2</v>
      </c>
      <c r="GC162" s="32">
        <v>107.2</v>
      </c>
      <c r="GD162" s="32">
        <v>2205</v>
      </c>
      <c r="GE162" s="32">
        <v>0.90302228284206598</v>
      </c>
      <c r="GF162" s="32">
        <v>1532</v>
      </c>
      <c r="GG162" s="32">
        <v>323</v>
      </c>
      <c r="GH162" s="32">
        <v>144</v>
      </c>
      <c r="GI162" s="32">
        <v>137</v>
      </c>
      <c r="GJ162" s="32">
        <v>69</v>
      </c>
      <c r="GK162" s="32">
        <v>0</v>
      </c>
      <c r="GL162" s="32">
        <v>0</v>
      </c>
      <c r="GM162" s="32">
        <v>0</v>
      </c>
      <c r="GN162" s="32">
        <v>0</v>
      </c>
      <c r="GO162" s="32">
        <v>1999</v>
      </c>
      <c r="GP162" s="32">
        <v>206</v>
      </c>
      <c r="GQ162" s="32">
        <v>3.35113230077472</v>
      </c>
      <c r="GR162" s="32">
        <v>4.9178739570329499</v>
      </c>
      <c r="GS162" s="32">
        <v>0.68776435065391095</v>
      </c>
      <c r="GT162" s="32">
        <v>0.91394181453350298</v>
      </c>
      <c r="GU162" s="32">
        <v>0.13165833850272901</v>
      </c>
      <c r="GV162" s="32">
        <v>2.9118951267002098</v>
      </c>
      <c r="GW162" s="32">
        <v>0.119273903525989</v>
      </c>
      <c r="GX162" s="32">
        <v>2.2446788395342102E-2</v>
      </c>
      <c r="GY162" s="32">
        <v>2.3181892846027998</v>
      </c>
      <c r="GZ162" s="32">
        <v>2.9259208491046298</v>
      </c>
      <c r="HA162" s="32">
        <v>0.89149502613816101</v>
      </c>
      <c r="HB162" s="32">
        <v>2.9541727563987701</v>
      </c>
      <c r="HC162" s="32">
        <v>0.16059221188588799</v>
      </c>
      <c r="HD162" s="32">
        <v>11.1236552659834</v>
      </c>
      <c r="HE162" s="32">
        <v>2.2065303567933601</v>
      </c>
      <c r="HF162" s="32">
        <v>2.0481865095907499</v>
      </c>
      <c r="HG162" s="32">
        <v>-9.0037942075491206E-2</v>
      </c>
      <c r="HH162" s="32">
        <v>-1.90669397139712E-2</v>
      </c>
      <c r="HI162" s="32">
        <v>-2.5731689741891401E-2</v>
      </c>
      <c r="HJ162" s="32">
        <v>10.4038469965926</v>
      </c>
      <c r="HK162" s="32">
        <v>11.1880838146124</v>
      </c>
      <c r="HL162" s="32">
        <v>2.2157449661510502</v>
      </c>
      <c r="HM162" s="32">
        <v>2.0668368789307201</v>
      </c>
      <c r="HN162" s="32">
        <v>-9.00531314375565E-2</v>
      </c>
      <c r="HO162" s="32">
        <v>-1.93611400756999E-2</v>
      </c>
      <c r="HP162" s="32">
        <v>-2.4592450728562299E-2</v>
      </c>
      <c r="HQ162" s="32">
        <v>10.4293161770563</v>
      </c>
      <c r="HR162" s="32">
        <v>1069.85919654806</v>
      </c>
      <c r="HS162" s="32">
        <v>2462.4153825070198</v>
      </c>
      <c r="HT162" s="32">
        <v>1007.11575453797</v>
      </c>
      <c r="HU162" s="32">
        <v>1.05110828124315</v>
      </c>
      <c r="HV162" s="32">
        <v>2.6794985653538799</v>
      </c>
      <c r="HW162" s="32">
        <v>5.6293420000000003</v>
      </c>
      <c r="HX162" s="32">
        <v>2.1260491155021799</v>
      </c>
      <c r="HY162" s="32">
        <v>3.725498</v>
      </c>
      <c r="HZ162" s="32">
        <v>5.5805999999999996</v>
      </c>
      <c r="IA162" s="32">
        <v>3.659564</v>
      </c>
      <c r="IB162" s="32">
        <v>7.0244450000000001</v>
      </c>
      <c r="IC162" s="32">
        <v>5.6122930000000002</v>
      </c>
      <c r="ID162" s="32">
        <v>2.94984343464612</v>
      </c>
      <c r="IE162" s="32">
        <v>1.5994488844978201</v>
      </c>
      <c r="IF162" s="32">
        <v>2851625</v>
      </c>
      <c r="IG162" s="32">
        <v>0</v>
      </c>
      <c r="IH162" s="32">
        <v>100</v>
      </c>
      <c r="II162" s="32">
        <v>0.29843841858136999</v>
      </c>
      <c r="IJ162" s="32">
        <v>0.27244856497202602</v>
      </c>
      <c r="IK162" s="32">
        <v>0.319995935063556</v>
      </c>
      <c r="IL162" s="32">
        <v>70225</v>
      </c>
      <c r="IM162" s="32">
        <v>30.6346089117067</v>
      </c>
      <c r="IN162" s="32">
        <v>7250</v>
      </c>
      <c r="IO162" s="32">
        <v>19.93599</v>
      </c>
      <c r="IP162" s="32">
        <v>10.3239587041652</v>
      </c>
      <c r="IQ162" s="32">
        <v>11.2626364479959</v>
      </c>
      <c r="IR162" s="32">
        <v>5.6639999999999998E-3</v>
      </c>
      <c r="IS162" s="32">
        <v>10</v>
      </c>
      <c r="IT162" s="32">
        <v>89522</v>
      </c>
      <c r="IU162" s="32">
        <v>6.049404</v>
      </c>
      <c r="IV162" s="32">
        <v>0.118489999673071</v>
      </c>
      <c r="IW162" s="32">
        <v>3.0997595385074002</v>
      </c>
      <c r="IX162" s="32">
        <v>0</v>
      </c>
      <c r="IY162" s="32">
        <v>1.0737945712100001</v>
      </c>
      <c r="IZ162" s="32">
        <v>6.9137396065900001</v>
      </c>
      <c r="JA162" s="32">
        <v>51.1855129303</v>
      </c>
      <c r="JB162" s="32">
        <v>0.74797976391099996</v>
      </c>
      <c r="JC162" s="32">
        <v>0.303884574869</v>
      </c>
      <c r="JD162" s="32">
        <v>4.3353107561560398</v>
      </c>
      <c r="JE162" s="32">
        <v>0.723718050838428</v>
      </c>
      <c r="JF162" s="32">
        <v>1.99356252870369</v>
      </c>
      <c r="JG162" s="32">
        <v>2.7172805978091801</v>
      </c>
      <c r="JH162" s="32">
        <v>0.81616870382496898</v>
      </c>
      <c r="JI162" s="32">
        <v>0.801861453118908</v>
      </c>
      <c r="JJ162" s="32">
        <v>1.6180300546098401</v>
      </c>
      <c r="JK162" s="32">
        <v>6174</v>
      </c>
      <c r="JL162" s="32">
        <v>1.60297927688954E-2</v>
      </c>
      <c r="JM162" s="32">
        <v>731</v>
      </c>
      <c r="JN162" s="32">
        <v>6905</v>
      </c>
      <c r="JO162" s="32">
        <v>425</v>
      </c>
      <c r="JP162" s="32">
        <v>1498</v>
      </c>
      <c r="JQ162" s="32">
        <v>1668</v>
      </c>
      <c r="JR162" s="32">
        <v>142003</v>
      </c>
      <c r="JS162" s="32">
        <v>300</v>
      </c>
      <c r="JT162" s="32">
        <v>190</v>
      </c>
      <c r="JU162" s="32">
        <v>7544</v>
      </c>
      <c r="JV162" s="32">
        <v>5.7356851522827696E-3</v>
      </c>
      <c r="JW162" s="32">
        <v>8.2009586852448005E-4</v>
      </c>
      <c r="JX162" s="32">
        <v>1.1643500399351401</v>
      </c>
      <c r="JY162" s="32">
        <v>0.56823241616686204</v>
      </c>
      <c r="JZ162" s="32">
        <v>1.7325824417868601</v>
      </c>
      <c r="KA162" s="32">
        <v>4.36305036123484E-3</v>
      </c>
      <c r="KB162" s="32">
        <v>0.37305578192779199</v>
      </c>
      <c r="KC162" s="32">
        <v>0.110364113445847</v>
      </c>
      <c r="KD162" s="32">
        <v>0.47317512954819302</v>
      </c>
      <c r="KE162" s="32">
        <v>3.06923309386407</v>
      </c>
      <c r="KF162" s="32">
        <v>26.815295366931299</v>
      </c>
      <c r="KG162" s="32">
        <v>0</v>
      </c>
      <c r="KH162" s="32">
        <v>0.5</v>
      </c>
      <c r="KI162" s="32">
        <v>0</v>
      </c>
      <c r="KJ162" s="32">
        <v>0</v>
      </c>
      <c r="KK162" s="32">
        <v>0</v>
      </c>
      <c r="KL162" s="32">
        <v>0</v>
      </c>
      <c r="KM162" s="32">
        <v>0</v>
      </c>
      <c r="KN162" s="32">
        <v>0</v>
      </c>
      <c r="KO162" s="32">
        <v>0</v>
      </c>
      <c r="KP162" s="32">
        <v>0</v>
      </c>
      <c r="KQ162" s="32">
        <v>0</v>
      </c>
      <c r="KR162" s="32">
        <v>0</v>
      </c>
      <c r="KS162" s="32">
        <v>0</v>
      </c>
      <c r="KT162" s="32">
        <v>0</v>
      </c>
      <c r="KU162" s="32">
        <v>0</v>
      </c>
      <c r="KV162" s="32">
        <v>0</v>
      </c>
      <c r="KW162" s="32">
        <v>0</v>
      </c>
      <c r="KX162" s="32">
        <v>0</v>
      </c>
      <c r="KY162" s="32">
        <v>0</v>
      </c>
      <c r="KZ162" s="32">
        <v>0</v>
      </c>
      <c r="LA162" s="32">
        <v>0</v>
      </c>
      <c r="LB162" s="32">
        <v>0</v>
      </c>
      <c r="LC162" s="32">
        <v>0</v>
      </c>
      <c r="LD162" s="32">
        <v>0</v>
      </c>
      <c r="LE162" s="32">
        <v>0</v>
      </c>
      <c r="LF162" s="32">
        <v>0</v>
      </c>
      <c r="LG162" s="32">
        <v>0</v>
      </c>
      <c r="LH162" s="32">
        <v>0</v>
      </c>
      <c r="LI162" s="32">
        <v>0</v>
      </c>
      <c r="LJ162" s="32">
        <v>0</v>
      </c>
      <c r="LK162" s="32">
        <v>0</v>
      </c>
      <c r="LL162" s="32">
        <v>0</v>
      </c>
      <c r="LM162" s="32">
        <v>0</v>
      </c>
      <c r="LN162" s="32">
        <v>0</v>
      </c>
      <c r="LO162" s="32">
        <v>0</v>
      </c>
      <c r="LP162" s="32">
        <v>0</v>
      </c>
      <c r="LQ162" s="32">
        <v>0</v>
      </c>
      <c r="LR162" s="32">
        <v>99.998292489999997</v>
      </c>
      <c r="LS162" s="32">
        <v>0</v>
      </c>
      <c r="LT162" s="32">
        <v>0</v>
      </c>
      <c r="LU162" s="32">
        <v>0</v>
      </c>
      <c r="LV162" s="32">
        <v>0</v>
      </c>
      <c r="LW162" s="32">
        <v>0</v>
      </c>
      <c r="LX162" s="32">
        <v>0</v>
      </c>
      <c r="LY162" s="32">
        <v>0</v>
      </c>
      <c r="LZ162" s="32">
        <v>0</v>
      </c>
      <c r="MA162" s="32">
        <v>0</v>
      </c>
      <c r="MB162" s="32">
        <v>0</v>
      </c>
      <c r="MC162" s="32">
        <v>0</v>
      </c>
      <c r="MD162" s="32">
        <v>0</v>
      </c>
      <c r="ME162" s="32">
        <v>0</v>
      </c>
      <c r="MF162" s="32">
        <v>1</v>
      </c>
      <c r="MG162" s="32">
        <v>73.616519999999994</v>
      </c>
      <c r="MH162" s="32">
        <v>0.10348400000000001</v>
      </c>
      <c r="MI162" s="32">
        <v>0</v>
      </c>
      <c r="MJ162" s="32">
        <v>0</v>
      </c>
      <c r="MK162" s="32">
        <v>0</v>
      </c>
      <c r="ML162" s="32">
        <v>6.3922809999999997</v>
      </c>
      <c r="MM162" s="32">
        <v>0</v>
      </c>
      <c r="MN162" s="32">
        <v>15.901719999999999</v>
      </c>
      <c r="MO162" s="32">
        <v>19.90437</v>
      </c>
      <c r="MP162" s="32">
        <v>72.286919999999995</v>
      </c>
      <c r="MQ162" s="32">
        <v>1</v>
      </c>
      <c r="MR162" s="32">
        <v>0.92721140000000002</v>
      </c>
      <c r="MS162" s="32">
        <v>1</v>
      </c>
      <c r="MT162" s="32">
        <v>25.469685167460501</v>
      </c>
      <c r="MU162" s="32">
        <v>10.895355559708699</v>
      </c>
      <c r="MV162" s="32">
        <v>5</v>
      </c>
      <c r="MW162" s="32">
        <v>85</v>
      </c>
      <c r="MX162" s="32">
        <v>1.40839001239549</v>
      </c>
      <c r="MY162" s="32">
        <v>1</v>
      </c>
      <c r="MZ162" s="32">
        <v>7.7230943578737801</v>
      </c>
      <c r="NA162" s="32">
        <v>78.505454440300099</v>
      </c>
      <c r="NB162" s="32">
        <v>13.771882814985201</v>
      </c>
      <c r="NC162" s="32">
        <v>219287.88474563</v>
      </c>
      <c r="ND162" s="32">
        <v>1</v>
      </c>
      <c r="NE162" s="32">
        <v>1</v>
      </c>
      <c r="NF162" s="32">
        <v>1</v>
      </c>
      <c r="NG162" s="32">
        <v>0</v>
      </c>
      <c r="NH162" s="32">
        <v>1</v>
      </c>
      <c r="NI162" s="32">
        <v>1</v>
      </c>
      <c r="NJ162" s="32">
        <v>98</v>
      </c>
      <c r="NK162" s="32">
        <v>2</v>
      </c>
      <c r="NL162" s="32">
        <v>0.5</v>
      </c>
    </row>
    <row r="163" spans="1:376" x14ac:dyDescent="0.4">
      <c r="A163" s="36" t="s">
        <v>1811</v>
      </c>
      <c r="B163" s="36" t="s">
        <v>1812</v>
      </c>
      <c r="C163" s="36" t="s">
        <v>1769</v>
      </c>
      <c r="D163" s="36" t="s">
        <v>1770</v>
      </c>
      <c r="E163" s="32">
        <v>105918.140549339</v>
      </c>
      <c r="F163" s="32">
        <v>1667930400</v>
      </c>
      <c r="G163" s="32">
        <v>84.845536720237206</v>
      </c>
      <c r="H163" s="32">
        <v>15.1544632797627</v>
      </c>
      <c r="I163" s="32">
        <v>40.267453605977799</v>
      </c>
      <c r="J163" s="32">
        <v>31.598332880076999</v>
      </c>
      <c r="K163" s="32">
        <v>50.865509983510101</v>
      </c>
      <c r="L163" s="32">
        <v>66699904.480438799</v>
      </c>
      <c r="M163" s="32">
        <v>1108.75</v>
      </c>
      <c r="N163" s="32">
        <v>3080.8119698772002</v>
      </c>
      <c r="O163" s="32">
        <v>45.81</v>
      </c>
      <c r="P163" s="32">
        <v>52.430673500791698</v>
      </c>
      <c r="Q163" s="36" t="s">
        <v>1581</v>
      </c>
      <c r="R163" s="36" t="s">
        <v>1186</v>
      </c>
      <c r="S163" s="36" t="s">
        <v>1230</v>
      </c>
      <c r="T163" s="36" t="s">
        <v>1124</v>
      </c>
      <c r="U163" s="36" t="s">
        <v>1124</v>
      </c>
      <c r="V163" s="36" t="s">
        <v>1186</v>
      </c>
      <c r="W163" s="32">
        <v>0</v>
      </c>
      <c r="X163" s="32">
        <v>0</v>
      </c>
      <c r="Y163" s="36" t="s">
        <v>1231</v>
      </c>
      <c r="Z163" s="36" t="s">
        <v>1813</v>
      </c>
      <c r="AA163" s="36" t="s">
        <v>1814</v>
      </c>
      <c r="AB163" s="36" t="s">
        <v>1780</v>
      </c>
      <c r="AC163" s="36" t="s">
        <v>1781</v>
      </c>
      <c r="AD163" s="32">
        <v>4.6670494925905501</v>
      </c>
      <c r="AE163" s="32">
        <v>330.34376990407497</v>
      </c>
      <c r="AF163" s="32">
        <v>-6.8240600000000002</v>
      </c>
      <c r="AG163" s="32">
        <v>2230.1201172000001</v>
      </c>
      <c r="AH163" s="32">
        <v>47.6518507502212</v>
      </c>
      <c r="AI163" s="32">
        <v>66.8685652117139</v>
      </c>
      <c r="AJ163" s="32">
        <v>430.64</v>
      </c>
      <c r="AK163" s="32">
        <v>21.297921064332201</v>
      </c>
      <c r="AL163" s="32">
        <v>1.8723263272855999</v>
      </c>
      <c r="AM163" s="32">
        <v>12.134643028270199</v>
      </c>
      <c r="AN163" s="32">
        <v>7.2909517087763298</v>
      </c>
      <c r="AO163" s="32">
        <v>1.59249450696504</v>
      </c>
      <c r="AP163" s="32">
        <v>0.21427153075452099</v>
      </c>
      <c r="AQ163" s="32">
        <v>0.72369926227137504</v>
      </c>
      <c r="AR163" s="32">
        <v>0.65452371393914299</v>
      </c>
      <c r="AS163" s="32">
        <v>4.3800208929581199</v>
      </c>
      <c r="AT163" s="32">
        <v>0.54185714224046799</v>
      </c>
      <c r="AU163" s="32">
        <v>2.0232498910026502</v>
      </c>
      <c r="AV163" s="32">
        <v>1.8149138597150101</v>
      </c>
      <c r="AW163" s="32">
        <v>1.297516176934</v>
      </c>
      <c r="AX163" s="32">
        <v>4.9941092865745502E-2</v>
      </c>
      <c r="AY163" s="32">
        <v>0.31047232546393999</v>
      </c>
      <c r="AZ163" s="32">
        <v>31.508139046573</v>
      </c>
      <c r="BA163" s="32">
        <v>2.5394764673633898</v>
      </c>
      <c r="BB163" s="32">
        <v>0.193605200792551</v>
      </c>
      <c r="BC163" s="32">
        <v>0.530040102392761</v>
      </c>
      <c r="BD163" s="32">
        <v>1.5499207880616599</v>
      </c>
      <c r="BE163" s="32">
        <v>0.141103010053657</v>
      </c>
      <c r="BF163" s="32">
        <v>0.30163129108984399</v>
      </c>
      <c r="BG163" s="32">
        <v>6.7483930984170604</v>
      </c>
      <c r="BH163" s="32">
        <v>6.7483930984170604</v>
      </c>
      <c r="BI163" s="32">
        <v>6.7483930984170604</v>
      </c>
      <c r="BJ163" s="32">
        <v>-1.2448415113724099E-3</v>
      </c>
      <c r="BK163" s="32">
        <v>2.88443150865288E-2</v>
      </c>
      <c r="BL163" s="32">
        <v>9.9835478746595208E-3</v>
      </c>
      <c r="BM163" s="32">
        <v>4.8447165421290901</v>
      </c>
      <c r="BN163" s="32">
        <v>4.8447165421290901</v>
      </c>
      <c r="BO163" s="32">
        <v>4.8447165421290901</v>
      </c>
      <c r="BP163" s="32">
        <v>1.9036765562879601</v>
      </c>
      <c r="BQ163" s="32">
        <v>1.9036765562879601</v>
      </c>
      <c r="BR163" s="32">
        <v>1.9036765562879601</v>
      </c>
      <c r="BS163" s="32">
        <v>30.899154811753501</v>
      </c>
      <c r="BT163" s="32">
        <v>6.8217234963761104</v>
      </c>
      <c r="BU163" s="32">
        <v>6.8217234963761104</v>
      </c>
      <c r="BV163" s="32">
        <v>6.8217234963761104</v>
      </c>
      <c r="BW163" s="32">
        <v>0</v>
      </c>
      <c r="BX163" s="32">
        <v>0</v>
      </c>
      <c r="BY163" s="32">
        <v>0</v>
      </c>
      <c r="BZ163" s="32">
        <v>0.249668691211576</v>
      </c>
      <c r="CA163" s="32">
        <v>0.133980410693396</v>
      </c>
      <c r="CB163" s="32">
        <v>0.18669843777653999</v>
      </c>
      <c r="CC163" s="32">
        <v>25.741074087983499</v>
      </c>
      <c r="CD163" s="32">
        <v>3.68977626404555</v>
      </c>
      <c r="CE163" s="32">
        <v>6.8137375516388401</v>
      </c>
      <c r="CF163" s="32">
        <v>-0.142758048537277</v>
      </c>
      <c r="CG163" s="32">
        <v>-0.111622457987456</v>
      </c>
      <c r="CH163" s="32">
        <v>-6.5917568862585596E-2</v>
      </c>
      <c r="CI163" s="32">
        <v>59.927019999999999</v>
      </c>
      <c r="CJ163" s="32">
        <v>82.274986999999996</v>
      </c>
      <c r="CK163" s="32">
        <v>65.024957999999998</v>
      </c>
      <c r="CL163" s="32">
        <v>32.3853801093858</v>
      </c>
      <c r="CM163" s="32">
        <v>8.8095762269216902</v>
      </c>
      <c r="CN163" s="32">
        <v>12.146783822634299</v>
      </c>
      <c r="CO163" s="32">
        <v>13.0201655896433</v>
      </c>
      <c r="CP163" s="32">
        <v>-0.18332144614667401</v>
      </c>
      <c r="CQ163" s="32">
        <v>-5.5341226468442598E-2</v>
      </c>
      <c r="CR163" s="32">
        <v>-4.9485899411630098E-2</v>
      </c>
      <c r="CS163" s="32">
        <v>22.0035984243375</v>
      </c>
      <c r="CT163" s="32">
        <v>32.135711418174303</v>
      </c>
      <c r="CU163" s="32">
        <v>8.6755958162283093</v>
      </c>
      <c r="CV163" s="32">
        <v>11.9600853848578</v>
      </c>
      <c r="CW163" s="32">
        <v>12.814527512658801</v>
      </c>
      <c r="CX163" s="32">
        <v>-0.125083825440198</v>
      </c>
      <c r="CY163" s="32">
        <v>-9.2886411807111408E-3</v>
      </c>
      <c r="CZ163" s="32">
        <v>7.02871055051257E-5</v>
      </c>
      <c r="DA163" s="32">
        <v>21.8004424651253</v>
      </c>
      <c r="DB163" s="32">
        <v>17.204413227394902</v>
      </c>
      <c r="DC163" s="32">
        <v>17.204413227394902</v>
      </c>
      <c r="DD163" s="32">
        <v>0</v>
      </c>
      <c r="DE163" s="32">
        <v>15.966342391554599</v>
      </c>
      <c r="DF163" s="32">
        <v>0.67321835731275104</v>
      </c>
      <c r="DG163" s="32">
        <v>0.71042256567483597</v>
      </c>
      <c r="DH163" s="32">
        <v>24.869225298616101</v>
      </c>
      <c r="DI163" s="32">
        <v>103.11763186688</v>
      </c>
      <c r="DJ163" s="32">
        <v>34.500140540960999</v>
      </c>
      <c r="DK163" s="32">
        <v>78.904426588028301</v>
      </c>
      <c r="DL163" s="32">
        <v>0.412457185391501</v>
      </c>
      <c r="DM163" s="32">
        <v>0.5</v>
      </c>
      <c r="DN163" s="32">
        <v>46.1366373560911</v>
      </c>
      <c r="DO163" s="32">
        <v>17.606364150446598</v>
      </c>
      <c r="DP163" s="32">
        <v>6.6206179826208604</v>
      </c>
      <c r="DQ163" s="32">
        <v>1.10522750229866</v>
      </c>
      <c r="DR163" s="32">
        <v>0.46937783015406398</v>
      </c>
      <c r="DS163" s="32">
        <v>0.230714957890329</v>
      </c>
      <c r="DT163" s="32">
        <v>6.1483141023150703</v>
      </c>
      <c r="DU163" s="32">
        <v>14.2082367465693</v>
      </c>
      <c r="DV163" s="32">
        <v>16.8792115066672</v>
      </c>
      <c r="DW163" s="32">
        <v>8.9008750005395907</v>
      </c>
      <c r="DX163" s="32">
        <v>3.2772590510970998</v>
      </c>
      <c r="DY163" s="32">
        <v>6.0934916708754798</v>
      </c>
      <c r="DZ163" s="32">
        <v>5.5565448054667099</v>
      </c>
      <c r="EA163" s="32">
        <v>2.6790686230072902</v>
      </c>
      <c r="EB163" s="32">
        <v>0.79837863738199</v>
      </c>
      <c r="EC163" s="32">
        <v>1.1680523359967501</v>
      </c>
      <c r="ED163" s="32">
        <v>2.3759264775076998</v>
      </c>
      <c r="EE163" s="32">
        <v>2.27826053173442</v>
      </c>
      <c r="EF163" s="32">
        <v>14.656259038146899</v>
      </c>
      <c r="EG163" s="32">
        <v>7.0297897322334402</v>
      </c>
      <c r="EH163" s="32">
        <v>6.0092075784457197</v>
      </c>
      <c r="EI163" s="32">
        <v>-0.92158058573667101</v>
      </c>
      <c r="EJ163" s="32">
        <v>-0.41444734564463798</v>
      </c>
      <c r="EK163" s="32">
        <v>-0.18058075085147399</v>
      </c>
      <c r="EL163" s="32">
        <v>2.5791363956193898</v>
      </c>
      <c r="EM163" s="32">
        <v>1.8315332582222801</v>
      </c>
      <c r="EN163" s="32">
        <v>1.1990248513966799</v>
      </c>
      <c r="EO163" s="32">
        <v>12.077122642527501</v>
      </c>
      <c r="EP163" s="32">
        <v>5.1982564740111403</v>
      </c>
      <c r="EQ163" s="32">
        <v>4.8101827270490398</v>
      </c>
      <c r="ER163" s="32">
        <v>9.5934543851470093E-3</v>
      </c>
      <c r="ES163" s="32">
        <v>16</v>
      </c>
      <c r="ET163" s="32">
        <v>0</v>
      </c>
      <c r="EU163" s="32">
        <v>0</v>
      </c>
      <c r="EV163" s="32">
        <v>0</v>
      </c>
      <c r="EW163" s="32">
        <v>0</v>
      </c>
      <c r="EX163" s="32">
        <v>0</v>
      </c>
      <c r="EY163" s="32">
        <v>0</v>
      </c>
      <c r="EZ163" s="32">
        <v>9.5934543851470093E-3</v>
      </c>
      <c r="FA163" s="32">
        <v>16</v>
      </c>
      <c r="FB163" s="32">
        <v>7.0359390229952004</v>
      </c>
      <c r="FC163" s="32">
        <v>7.4564858281856399</v>
      </c>
      <c r="FD163" s="32">
        <v>2.8414967777370901</v>
      </c>
      <c r="FE163" s="32">
        <v>3.2444338886854598</v>
      </c>
      <c r="FF163" s="32">
        <v>268.29000000000002</v>
      </c>
      <c r="FG163" s="32">
        <v>0.161813003708068</v>
      </c>
      <c r="FH163" s="32">
        <v>405.18</v>
      </c>
      <c r="FI163" s="32">
        <v>0.24430289177534001</v>
      </c>
      <c r="FJ163" s="32">
        <v>10453.93</v>
      </c>
      <c r="FK163" s="32">
        <v>6.2680679733398996</v>
      </c>
      <c r="FL163" s="32">
        <v>607.08000000000004</v>
      </c>
      <c r="FM163" s="32">
        <v>0.36438159110236301</v>
      </c>
      <c r="FN163" s="32">
        <v>11734.48</v>
      </c>
      <c r="FO163" s="32">
        <v>704.03</v>
      </c>
      <c r="FP163" s="32">
        <v>0.422625471062821</v>
      </c>
      <c r="FQ163" s="32">
        <v>12438.51</v>
      </c>
      <c r="FR163" s="32">
        <v>43.42</v>
      </c>
      <c r="FS163" s="32">
        <v>8.8146283412669404E-2</v>
      </c>
      <c r="FT163" s="32">
        <v>79.180000000000007</v>
      </c>
      <c r="FU163" s="32">
        <v>0.16217143903332101</v>
      </c>
      <c r="FV163" s="32">
        <v>1193.74</v>
      </c>
      <c r="FW163" s="32">
        <v>2.4290272427682198</v>
      </c>
      <c r="FX163" s="32">
        <v>79.349999999999994</v>
      </c>
      <c r="FY163" s="32">
        <v>0.15987312339802301</v>
      </c>
      <c r="FZ163" s="32">
        <v>1395.69</v>
      </c>
      <c r="GA163" s="32">
        <v>199.29</v>
      </c>
      <c r="GB163" s="32">
        <v>0.40412354448919802</v>
      </c>
      <c r="GC163" s="32">
        <v>1594.98</v>
      </c>
      <c r="GD163" s="32">
        <v>2474</v>
      </c>
      <c r="GE163" s="32">
        <v>1.48327841971104</v>
      </c>
      <c r="GF163" s="32">
        <v>1686</v>
      </c>
      <c r="GG163" s="32">
        <v>348</v>
      </c>
      <c r="GH163" s="32">
        <v>405</v>
      </c>
      <c r="GI163" s="32">
        <v>8</v>
      </c>
      <c r="GJ163" s="32">
        <v>0</v>
      </c>
      <c r="GK163" s="32">
        <v>0</v>
      </c>
      <c r="GL163" s="32">
        <v>19</v>
      </c>
      <c r="GM163" s="32">
        <v>0</v>
      </c>
      <c r="GN163" s="32">
        <v>8</v>
      </c>
      <c r="GO163" s="32">
        <v>2439</v>
      </c>
      <c r="GP163" s="32">
        <v>35</v>
      </c>
      <c r="GQ163" s="32">
        <v>44.491155208229202</v>
      </c>
      <c r="GR163" s="32">
        <v>11.711441839172799</v>
      </c>
      <c r="GS163" s="32">
        <v>5.0608818024239399</v>
      </c>
      <c r="GT163" s="32">
        <v>1.60085816530474</v>
      </c>
      <c r="GU163" s="32">
        <v>0.25905757218646502</v>
      </c>
      <c r="GV163" s="32">
        <v>0.94712319634498798</v>
      </c>
      <c r="GW163" s="32">
        <v>0.38748019701541497</v>
      </c>
      <c r="GX163" s="32">
        <v>7.0740361828047493E-2</v>
      </c>
      <c r="GY163" s="32">
        <v>0.71810178345626197</v>
      </c>
      <c r="GZ163" s="32">
        <v>2.3952370743887599</v>
      </c>
      <c r="HA163" s="32">
        <v>1.53011780347669</v>
      </c>
      <c r="HB163" s="32">
        <v>1.8492116249202599</v>
      </c>
      <c r="HC163" s="32">
        <v>3.1654558247754201</v>
      </c>
      <c r="HD163" s="32">
        <v>60.792896394237999</v>
      </c>
      <c r="HE163" s="32">
        <v>24.636153882679999</v>
      </c>
      <c r="HF163" s="32">
        <v>12.6298255610666</v>
      </c>
      <c r="HG163" s="32">
        <v>0.18332144614667401</v>
      </c>
      <c r="HH163" s="32">
        <v>5.5341226468442598E-2</v>
      </c>
      <c r="HI163" s="32">
        <v>4.9485899411630098E-2</v>
      </c>
      <c r="HJ163" s="32">
        <v>58.6741929871351</v>
      </c>
      <c r="HK163" s="32">
        <v>61.042565085449603</v>
      </c>
      <c r="HL163" s="32">
        <v>24.770134293373399</v>
      </c>
      <c r="HM163" s="32">
        <v>12.816523998843101</v>
      </c>
      <c r="HN163" s="32">
        <v>0.125083825440198</v>
      </c>
      <c r="HO163" s="32">
        <v>9.2886411807111408E-3</v>
      </c>
      <c r="HP163" s="32">
        <v>-7.02871055051257E-5</v>
      </c>
      <c r="HQ163" s="32">
        <v>58.906378935032897</v>
      </c>
      <c r="HR163" s="32">
        <v>18790.070889336199</v>
      </c>
      <c r="HS163" s="32">
        <v>21180.926240619901</v>
      </c>
      <c r="HT163" s="32">
        <v>7054.1931632896903</v>
      </c>
      <c r="HU163" s="32">
        <v>21.285957514774001</v>
      </c>
      <c r="HV163" s="32">
        <v>-9.7749078185895506</v>
      </c>
      <c r="HW163" s="32">
        <v>34.975042000000002</v>
      </c>
      <c r="HX163" s="32">
        <v>-3.5910367920546302</v>
      </c>
      <c r="HY163" s="32">
        <v>30.677233999999999</v>
      </c>
      <c r="HZ163" s="32">
        <v>40.072980000000001</v>
      </c>
      <c r="IA163" s="32">
        <v>34.772945</v>
      </c>
      <c r="IB163" s="32">
        <v>17.725013000000001</v>
      </c>
      <c r="IC163" s="32">
        <v>16.818465</v>
      </c>
      <c r="ID163" s="32">
        <v>44.749949818589599</v>
      </c>
      <c r="IE163" s="32">
        <v>34.268270792054601</v>
      </c>
      <c r="IF163" s="32">
        <v>39448392</v>
      </c>
      <c r="IG163" s="32">
        <v>0</v>
      </c>
      <c r="IH163" s="32">
        <v>100</v>
      </c>
      <c r="II163" s="32">
        <v>0.624419340878972</v>
      </c>
      <c r="IJ163" s="32">
        <v>0.32678164268724902</v>
      </c>
      <c r="IK163" s="32">
        <v>0.28957743432516397</v>
      </c>
      <c r="IL163" s="32">
        <v>1159113</v>
      </c>
      <c r="IM163" s="32">
        <v>756.63501043568704</v>
      </c>
      <c r="IN163" s="32">
        <v>60119</v>
      </c>
      <c r="IO163" s="32">
        <v>225.22072</v>
      </c>
      <c r="IP163" s="32">
        <v>5.1866384036759099</v>
      </c>
      <c r="IQ163" s="32">
        <v>299.16648862721502</v>
      </c>
      <c r="IR163" s="32">
        <v>9.0189999999999992E-3</v>
      </c>
      <c r="IS163" s="32">
        <v>10</v>
      </c>
      <c r="IT163" s="32">
        <v>15788.22</v>
      </c>
      <c r="IU163" s="32">
        <v>112.45594699999999</v>
      </c>
      <c r="IV163" s="32">
        <v>1.1795719871524499</v>
      </c>
      <c r="IW163" s="32">
        <v>97.982539925914395</v>
      </c>
      <c r="IX163" s="32">
        <v>178.699996874085</v>
      </c>
      <c r="IY163" s="32">
        <v>1.16985136551</v>
      </c>
      <c r="IZ163" s="32">
        <v>12.881445057600001</v>
      </c>
      <c r="JA163" s="32">
        <v>27.494519456100001</v>
      </c>
      <c r="JB163" s="32">
        <v>1.04203850668</v>
      </c>
      <c r="JC163" s="32">
        <v>0.231184722915</v>
      </c>
      <c r="JD163" s="32">
        <v>7.2182227887411798</v>
      </c>
      <c r="JE163" s="32">
        <v>0.73048538982206102</v>
      </c>
      <c r="JF163" s="32">
        <v>3.5425271418022999</v>
      </c>
      <c r="JG163" s="32">
        <v>4.2730124689944304</v>
      </c>
      <c r="JH163" s="32">
        <v>0.99990693447043799</v>
      </c>
      <c r="JI163" s="32">
        <v>1.9453033210904001</v>
      </c>
      <c r="JJ163" s="32">
        <v>2.9452104016869298</v>
      </c>
      <c r="JK163" s="32">
        <v>8047</v>
      </c>
      <c r="JL163" s="32">
        <v>3.0052319662798699E-2</v>
      </c>
      <c r="JM163" s="32">
        <v>1246</v>
      </c>
      <c r="JN163" s="32">
        <v>9293</v>
      </c>
      <c r="JO163" s="32">
        <v>750</v>
      </c>
      <c r="JP163" s="32">
        <v>1218</v>
      </c>
      <c r="JQ163" s="32">
        <v>1680</v>
      </c>
      <c r="JR163" s="32">
        <v>159402</v>
      </c>
      <c r="JS163" s="32">
        <v>269</v>
      </c>
      <c r="JT163" s="32">
        <v>671</v>
      </c>
      <c r="JU163" s="32">
        <v>76939</v>
      </c>
      <c r="JV163" s="32">
        <v>0.14567150258009701</v>
      </c>
      <c r="JW163" s="32">
        <v>2.7447061883808799E-2</v>
      </c>
      <c r="JX163" s="32">
        <v>1.0959700855513499</v>
      </c>
      <c r="JY163" s="32">
        <v>1.3464354114438499</v>
      </c>
      <c r="JZ163" s="32">
        <v>2.4424051697693998</v>
      </c>
      <c r="KA163" s="32">
        <v>1.37036805898548E-2</v>
      </c>
      <c r="KB163" s="32">
        <v>1.0066959988258499</v>
      </c>
      <c r="KC163" s="32">
        <v>0.42828993943632199</v>
      </c>
      <c r="KD163" s="32">
        <v>1.4188880003626001</v>
      </c>
      <c r="KE163" s="32">
        <v>1.45354500403614</v>
      </c>
      <c r="KF163" s="32">
        <v>0</v>
      </c>
      <c r="KG163" s="32">
        <v>0</v>
      </c>
      <c r="KH163" s="32">
        <v>0.5</v>
      </c>
      <c r="KI163" s="32">
        <v>0</v>
      </c>
      <c r="KJ163" s="32">
        <v>0</v>
      </c>
      <c r="KK163" s="32">
        <v>0</v>
      </c>
      <c r="KL163" s="32">
        <v>0</v>
      </c>
      <c r="KM163" s="32">
        <v>0</v>
      </c>
      <c r="KN163" s="32">
        <v>0</v>
      </c>
      <c r="KO163" s="32">
        <v>0</v>
      </c>
      <c r="KP163" s="32">
        <v>0</v>
      </c>
      <c r="KQ163" s="32">
        <v>0</v>
      </c>
      <c r="KR163" s="32">
        <v>0</v>
      </c>
      <c r="KS163" s="32">
        <v>0</v>
      </c>
      <c r="KT163" s="32">
        <v>0</v>
      </c>
      <c r="KU163" s="32">
        <v>0</v>
      </c>
      <c r="KV163" s="32">
        <v>0</v>
      </c>
      <c r="KW163" s="32">
        <v>0</v>
      </c>
      <c r="KX163" s="32">
        <v>0</v>
      </c>
      <c r="KY163" s="32">
        <v>0</v>
      </c>
      <c r="KZ163" s="32">
        <v>0</v>
      </c>
      <c r="LA163" s="32">
        <v>0</v>
      </c>
      <c r="LB163" s="32">
        <v>0</v>
      </c>
      <c r="LC163" s="32">
        <v>0</v>
      </c>
      <c r="LD163" s="32">
        <v>0</v>
      </c>
      <c r="LE163" s="32">
        <v>0</v>
      </c>
      <c r="LF163" s="32">
        <v>0</v>
      </c>
      <c r="LG163" s="32">
        <v>0</v>
      </c>
      <c r="LH163" s="32">
        <v>0</v>
      </c>
      <c r="LI163" s="32">
        <v>0</v>
      </c>
      <c r="LJ163" s="32">
        <v>0</v>
      </c>
      <c r="LK163" s="32">
        <v>0</v>
      </c>
      <c r="LL163" s="32">
        <v>0</v>
      </c>
      <c r="LM163" s="32">
        <v>0</v>
      </c>
      <c r="LN163" s="32">
        <v>0</v>
      </c>
      <c r="LO163" s="32">
        <v>0</v>
      </c>
      <c r="LP163" s="32">
        <v>0</v>
      </c>
      <c r="LQ163" s="32">
        <v>0</v>
      </c>
      <c r="LR163" s="32">
        <v>66.678502780000002</v>
      </c>
      <c r="LS163" s="32">
        <v>0</v>
      </c>
      <c r="LT163" s="32">
        <v>0</v>
      </c>
      <c r="LU163" s="32">
        <v>0</v>
      </c>
      <c r="LV163" s="32">
        <v>0</v>
      </c>
      <c r="LW163" s="32">
        <v>0</v>
      </c>
      <c r="LX163" s="32">
        <v>0</v>
      </c>
      <c r="LY163" s="32">
        <v>0</v>
      </c>
      <c r="LZ163" s="32">
        <v>0</v>
      </c>
      <c r="MA163" s="32">
        <v>0</v>
      </c>
      <c r="MB163" s="32">
        <v>33.323550269999998</v>
      </c>
      <c r="MC163" s="32">
        <v>0</v>
      </c>
      <c r="MD163" s="32">
        <v>0</v>
      </c>
      <c r="ME163" s="32">
        <v>0</v>
      </c>
      <c r="MF163" s="32">
        <v>0</v>
      </c>
      <c r="MG163" s="32">
        <v>16.365390000000001</v>
      </c>
      <c r="MH163" s="32">
        <v>3.2583389999999997E-2</v>
      </c>
      <c r="MI163" s="32">
        <v>0</v>
      </c>
      <c r="MJ163" s="32">
        <v>2.717897E-2</v>
      </c>
      <c r="MK163" s="32">
        <v>1.222173</v>
      </c>
      <c r="ML163" s="32">
        <v>4.3447060000000004</v>
      </c>
      <c r="MM163" s="32">
        <v>0</v>
      </c>
      <c r="MN163" s="32">
        <v>0</v>
      </c>
      <c r="MO163" s="32">
        <v>5.5963580000000004</v>
      </c>
      <c r="MP163" s="32">
        <v>8.4435330000000004</v>
      </c>
      <c r="MQ163" s="32">
        <v>2</v>
      </c>
      <c r="MR163" s="32">
        <v>0.18531</v>
      </c>
      <c r="MS163" s="32">
        <v>0</v>
      </c>
      <c r="MT163" s="32">
        <v>1.7217566699173601</v>
      </c>
      <c r="MU163" s="32">
        <v>39.469287033676402</v>
      </c>
      <c r="MV163" s="32">
        <v>4</v>
      </c>
      <c r="MW163" s="32">
        <v>247</v>
      </c>
      <c r="MX163" s="32">
        <v>5.52792544580997</v>
      </c>
      <c r="MY163" s="32">
        <v>1</v>
      </c>
      <c r="MZ163" s="32">
        <v>43.866892282419997</v>
      </c>
      <c r="NA163" s="32">
        <v>56.133438696347397</v>
      </c>
      <c r="NB163" s="32">
        <v>1.40622883868646E-7</v>
      </c>
      <c r="NC163" s="32">
        <v>181882.77461242999</v>
      </c>
      <c r="ND163" s="32">
        <v>3</v>
      </c>
      <c r="NE163" s="32">
        <v>1</v>
      </c>
      <c r="NF163" s="32">
        <v>1</v>
      </c>
      <c r="NG163" s="32">
        <v>0</v>
      </c>
      <c r="NH163" s="32">
        <v>1</v>
      </c>
      <c r="NI163" s="32">
        <v>1</v>
      </c>
      <c r="NJ163" s="32">
        <v>924</v>
      </c>
      <c r="NK163" s="32">
        <v>14</v>
      </c>
      <c r="NL163" s="32">
        <v>0.5</v>
      </c>
    </row>
    <row r="164" spans="1:376" x14ac:dyDescent="0.4">
      <c r="A164" s="36" t="s">
        <v>1815</v>
      </c>
      <c r="B164" s="36" t="s">
        <v>1816</v>
      </c>
      <c r="C164" s="36" t="s">
        <v>1817</v>
      </c>
      <c r="D164" s="36" t="s">
        <v>1818</v>
      </c>
      <c r="E164" s="32">
        <v>1335.6435412830001</v>
      </c>
      <c r="F164" s="32">
        <v>3907267200</v>
      </c>
      <c r="G164" s="32">
        <v>74.977196338146499</v>
      </c>
      <c r="H164" s="32">
        <v>25.022803661853501</v>
      </c>
      <c r="I164" s="32">
        <v>32.639111550907003</v>
      </c>
      <c r="J164" s="32">
        <v>38.037705739704698</v>
      </c>
      <c r="K164" s="32">
        <v>43.038316836381199</v>
      </c>
      <c r="L164" s="32">
        <v>185594524.72048199</v>
      </c>
      <c r="M164" s="32">
        <v>1929.43</v>
      </c>
      <c r="N164" s="32">
        <v>10166.759325674901</v>
      </c>
      <c r="O164" s="32">
        <v>62.58</v>
      </c>
      <c r="P164" s="32">
        <v>76.313015581521896</v>
      </c>
      <c r="Q164" s="36" t="s">
        <v>1230</v>
      </c>
      <c r="R164" s="36" t="s">
        <v>1230</v>
      </c>
      <c r="S164" s="36" t="s">
        <v>1124</v>
      </c>
      <c r="T164" s="36" t="s">
        <v>1124</v>
      </c>
      <c r="U164" s="36" t="s">
        <v>1124</v>
      </c>
      <c r="V164" s="36" t="s">
        <v>1230</v>
      </c>
      <c r="W164" s="32">
        <v>2.31328181735591</v>
      </c>
      <c r="X164" s="32">
        <v>1</v>
      </c>
      <c r="Y164" s="36" t="s">
        <v>1231</v>
      </c>
      <c r="Z164" s="36" t="s">
        <v>1819</v>
      </c>
      <c r="AA164" s="36" t="s">
        <v>1820</v>
      </c>
      <c r="AB164" s="36" t="s">
        <v>1821</v>
      </c>
      <c r="AC164" s="36" t="s">
        <v>1755</v>
      </c>
      <c r="AD164" s="32">
        <v>12.946038808036301</v>
      </c>
      <c r="AE164" s="32">
        <v>1053.5082256568701</v>
      </c>
      <c r="AF164" s="32">
        <v>-13.188799899999999</v>
      </c>
      <c r="AG164" s="32">
        <v>7914.1098633000001</v>
      </c>
      <c r="AH164" s="32">
        <v>117.327925464176</v>
      </c>
      <c r="AI164" s="32">
        <v>0</v>
      </c>
      <c r="AJ164" s="32">
        <v>0</v>
      </c>
      <c r="AK164" s="32">
        <v>59.273304881734198</v>
      </c>
      <c r="AL164" s="32">
        <v>1.2596604603852</v>
      </c>
      <c r="AM164" s="32">
        <v>56.285956076922503</v>
      </c>
      <c r="AN164" s="32">
        <v>1.7276883444265101</v>
      </c>
      <c r="AO164" s="32">
        <v>6.2899639932482803</v>
      </c>
      <c r="AP164" s="32">
        <v>0.31478266958553502</v>
      </c>
      <c r="AQ164" s="32">
        <v>5.5668575724741904</v>
      </c>
      <c r="AR164" s="32">
        <v>0.40832375118855402</v>
      </c>
      <c r="AS164" s="32">
        <v>11.318447839963399</v>
      </c>
      <c r="AT164" s="32">
        <v>0.52708706484163703</v>
      </c>
      <c r="AU164" s="32">
        <v>10.0369972138071</v>
      </c>
      <c r="AV164" s="32">
        <v>0.75436356131467097</v>
      </c>
      <c r="AW164" s="32">
        <v>-5.46582621813016</v>
      </c>
      <c r="AX164" s="32">
        <v>-0.47793967993793701</v>
      </c>
      <c r="AY164" s="32">
        <v>-0.86128740952244098</v>
      </c>
      <c r="AZ164" s="32">
        <v>94.868394279845106</v>
      </c>
      <c r="BA164" s="32">
        <v>8.3579797153365902</v>
      </c>
      <c r="BB164" s="32">
        <v>1.2354056564137701</v>
      </c>
      <c r="BC164" s="32">
        <v>1.5192997294886801</v>
      </c>
      <c r="BD164" s="32">
        <v>3.5651106737722</v>
      </c>
      <c r="BE164" s="32">
        <v>0.35265056866343802</v>
      </c>
      <c r="BF164" s="32">
        <v>0.577738834958612</v>
      </c>
      <c r="BG164" s="32">
        <v>2.3557795074777599</v>
      </c>
      <c r="BH164" s="32">
        <v>2.3557795074777599</v>
      </c>
      <c r="BI164" s="32">
        <v>2.3557795074777599</v>
      </c>
      <c r="BJ164" s="32">
        <v>2.94742443004666E-2</v>
      </c>
      <c r="BK164" s="32">
        <v>3.1036357329235102E-2</v>
      </c>
      <c r="BL164" s="32">
        <v>2.9710499450869399E-2</v>
      </c>
      <c r="BM164" s="32">
        <v>0.310452277233561</v>
      </c>
      <c r="BN164" s="32">
        <v>0.310452277233561</v>
      </c>
      <c r="BO164" s="32">
        <v>0.310452277233561</v>
      </c>
      <c r="BP164" s="32">
        <v>2.0453272302442</v>
      </c>
      <c r="BQ164" s="32">
        <v>2.0453272302442</v>
      </c>
      <c r="BR164" s="32">
        <v>2.0453272302442</v>
      </c>
      <c r="BS164" s="32">
        <v>85.400062994530899</v>
      </c>
      <c r="BT164" s="32">
        <v>21.149267703012502</v>
      </c>
      <c r="BU164" s="32">
        <v>21.149267703012502</v>
      </c>
      <c r="BV164" s="32">
        <v>21.149267703012502</v>
      </c>
      <c r="BW164" s="32">
        <v>0.47420099654305597</v>
      </c>
      <c r="BX164" s="32">
        <v>4.2037053416771601E-2</v>
      </c>
      <c r="BY164" s="32">
        <v>1.08259808799357E-3</v>
      </c>
      <c r="BZ164" s="32">
        <v>1.5711031996992699</v>
      </c>
      <c r="CA164" s="32">
        <v>0.21769435169419701</v>
      </c>
      <c r="CB164" s="32">
        <v>0.34855051633018602</v>
      </c>
      <c r="CC164" s="32">
        <v>69.676611827315</v>
      </c>
      <c r="CD164" s="32">
        <v>9.5706968799062402</v>
      </c>
      <c r="CE164" s="32">
        <v>14.883074799696301</v>
      </c>
      <c r="CF164" s="32">
        <v>-1.6690410300068499</v>
      </c>
      <c r="CG164" s="32">
        <v>7.0368497961951507E-2</v>
      </c>
      <c r="CH164" s="32">
        <v>-0.20421273467041101</v>
      </c>
      <c r="CI164" s="32">
        <v>96.511407000000005</v>
      </c>
      <c r="CJ164" s="32">
        <v>98.588268999999997</v>
      </c>
      <c r="CK164" s="32">
        <v>96.607129</v>
      </c>
      <c r="CL164" s="32">
        <v>75.123277978019999</v>
      </c>
      <c r="CM164" s="32">
        <v>10.451494077497401</v>
      </c>
      <c r="CN164" s="32">
        <v>16.119816428218702</v>
      </c>
      <c r="CO164" s="32">
        <v>20.393499067583601</v>
      </c>
      <c r="CP164" s="32">
        <v>1.1221481602282E-2</v>
      </c>
      <c r="CQ164" s="32">
        <v>6.1291198615748598E-3</v>
      </c>
      <c r="CR164" s="32">
        <v>7.12303934576064E-3</v>
      </c>
      <c r="CS164" s="32">
        <v>68.000381522106096</v>
      </c>
      <c r="CT164" s="32">
        <v>73.552174778320804</v>
      </c>
      <c r="CU164" s="32">
        <v>10.2337997258032</v>
      </c>
      <c r="CV164" s="32">
        <v>15.7712659118885</v>
      </c>
      <c r="CW164" s="32">
        <v>20.016777966963701</v>
      </c>
      <c r="CX164" s="32">
        <v>3.1985243036360599E-2</v>
      </c>
      <c r="CY164" s="32">
        <v>2.9749705625456101E-2</v>
      </c>
      <c r="CZ164" s="32">
        <v>2.8362012969064401E-2</v>
      </c>
      <c r="DA164" s="32">
        <v>66.627094321422405</v>
      </c>
      <c r="DB164" s="32">
        <v>63.512218590512802</v>
      </c>
      <c r="DC164" s="32">
        <v>63.512218590512802</v>
      </c>
      <c r="DD164" s="32">
        <v>0</v>
      </c>
      <c r="DE164" s="32">
        <v>30.536980662435901</v>
      </c>
      <c r="DF164" s="32">
        <v>0.70486386213873498</v>
      </c>
      <c r="DG164" s="32">
        <v>0.71437525853658501</v>
      </c>
      <c r="DH164" s="32">
        <v>54.525994652124602</v>
      </c>
      <c r="DI164" s="32">
        <v>893.65959711832704</v>
      </c>
      <c r="DJ164" s="32">
        <v>257.482819272028</v>
      </c>
      <c r="DK164" s="32">
        <v>68.894469245825604</v>
      </c>
      <c r="DL164" s="32">
        <v>7.0267095376282596</v>
      </c>
      <c r="DM164" s="32">
        <v>0.5</v>
      </c>
      <c r="DN164" s="32">
        <v>2.1956471264621999</v>
      </c>
      <c r="DO164" s="32">
        <v>0.44722818035070599</v>
      </c>
      <c r="DP164" s="32">
        <v>0.50967335942625103</v>
      </c>
      <c r="DQ164" s="32">
        <v>1.8566741481104701E-3</v>
      </c>
      <c r="DR164" s="32">
        <v>1.2106394976007799E-3</v>
      </c>
      <c r="DS164" s="32">
        <v>0</v>
      </c>
      <c r="DT164" s="32">
        <v>1.8427201497762901E-2</v>
      </c>
      <c r="DU164" s="32">
        <v>7.1313269796342602E-2</v>
      </c>
      <c r="DV164" s="32">
        <v>0.30918540713059001</v>
      </c>
      <c r="DW164" s="32">
        <v>1.7967212480375001</v>
      </c>
      <c r="DX164" s="32">
        <v>1.0618674863085899E-2</v>
      </c>
      <c r="DY164" s="32">
        <v>3.23627726304462E-2</v>
      </c>
      <c r="DZ164" s="32">
        <v>0.106209782632731</v>
      </c>
      <c r="EA164" s="32">
        <v>0.29803695022444299</v>
      </c>
      <c r="EB164" s="32">
        <v>3.4090322770861398E-3</v>
      </c>
      <c r="EC164" s="32">
        <v>1.52254752375266E-2</v>
      </c>
      <c r="ED164" s="32">
        <v>7.4330724041601196E-2</v>
      </c>
      <c r="EE164" s="32">
        <v>0.41670812787003703</v>
      </c>
      <c r="EF164" s="32">
        <v>1.05760619596223</v>
      </c>
      <c r="EG164" s="32">
        <v>0.549084536629592</v>
      </c>
      <c r="EH164" s="32">
        <v>0.25786565095932001</v>
      </c>
      <c r="EI164" s="32">
        <v>-1.3078155750392499E-2</v>
      </c>
      <c r="EJ164" s="32">
        <v>-7.6350022849729898E-3</v>
      </c>
      <c r="EK164" s="32">
        <v>-7.12303934576064E-3</v>
      </c>
      <c r="EL164" s="32">
        <v>0.77748969919436295</v>
      </c>
      <c r="EM164" s="32">
        <v>0.39139375981248398</v>
      </c>
      <c r="EN164" s="32">
        <v>0.18212985280351399</v>
      </c>
      <c r="EO164" s="32">
        <v>0.28011649676786898</v>
      </c>
      <c r="EP164" s="32">
        <v>0.157690776817106</v>
      </c>
      <c r="EQ164" s="32">
        <v>7.5735798155805695E-2</v>
      </c>
      <c r="ER164" s="32">
        <v>0</v>
      </c>
      <c r="ES164" s="32">
        <v>0</v>
      </c>
      <c r="ET164" s="32">
        <v>0</v>
      </c>
      <c r="EU164" s="32">
        <v>0</v>
      </c>
      <c r="EV164" s="32">
        <v>0</v>
      </c>
      <c r="EW164" s="32">
        <v>0</v>
      </c>
      <c r="EX164" s="32">
        <v>0</v>
      </c>
      <c r="EY164" s="32">
        <v>0</v>
      </c>
      <c r="EZ164" s="32">
        <v>0</v>
      </c>
      <c r="FA164" s="32">
        <v>0</v>
      </c>
      <c r="FB164" s="32">
        <v>1.02464733561094</v>
      </c>
      <c r="FC164" s="32">
        <v>0.205351049705533</v>
      </c>
      <c r="FD164" s="32">
        <v>0.56169352622012803</v>
      </c>
      <c r="FE164" s="32">
        <v>0.138865538167502</v>
      </c>
      <c r="FF164" s="32">
        <v>0</v>
      </c>
      <c r="FG164" s="32">
        <v>0</v>
      </c>
      <c r="FH164" s="32">
        <v>172.93</v>
      </c>
      <c r="FI164" s="32">
        <v>4.4227068729776102E-2</v>
      </c>
      <c r="FJ164" s="32">
        <v>3698.43</v>
      </c>
      <c r="FK164" s="32">
        <v>0.94636205811570795</v>
      </c>
      <c r="FL164" s="32">
        <v>135.07</v>
      </c>
      <c r="FM164" s="32">
        <v>3.4486767887284497E-2</v>
      </c>
      <c r="FN164" s="32">
        <v>4006.43</v>
      </c>
      <c r="FO164" s="32">
        <v>48.64</v>
      </c>
      <c r="FP164" s="32">
        <v>1.21305392167702E-2</v>
      </c>
      <c r="FQ164" s="32">
        <v>801.69</v>
      </c>
      <c r="FR164" s="32">
        <v>0</v>
      </c>
      <c r="FS164" s="32">
        <v>0</v>
      </c>
      <c r="FT164" s="32">
        <v>47.58</v>
      </c>
      <c r="FU164" s="32">
        <v>3.2435137621924001E-2</v>
      </c>
      <c r="FV164" s="32">
        <v>740.54</v>
      </c>
      <c r="FW164" s="32">
        <v>0.50392469652530802</v>
      </c>
      <c r="FX164" s="32">
        <v>37.81</v>
      </c>
      <c r="FY164" s="32">
        <v>2.5795633539577999E-2</v>
      </c>
      <c r="FZ164" s="32">
        <v>825.93</v>
      </c>
      <c r="GA164" s="32">
        <v>23.34</v>
      </c>
      <c r="GB164" s="32">
        <v>1.6064835135907798E-2</v>
      </c>
      <c r="GC164" s="32">
        <v>204.14</v>
      </c>
      <c r="GD164" s="32">
        <v>1089</v>
      </c>
      <c r="GE164" s="32">
        <v>0.27871026084164402</v>
      </c>
      <c r="GF164" s="32">
        <v>730</v>
      </c>
      <c r="GG164" s="32">
        <v>233</v>
      </c>
      <c r="GH164" s="32">
        <v>77</v>
      </c>
      <c r="GI164" s="32">
        <v>49</v>
      </c>
      <c r="GJ164" s="32">
        <v>0</v>
      </c>
      <c r="GK164" s="32">
        <v>0</v>
      </c>
      <c r="GL164" s="32">
        <v>0</v>
      </c>
      <c r="GM164" s="32">
        <v>0</v>
      </c>
      <c r="GN164" s="32">
        <v>0</v>
      </c>
      <c r="GO164" s="32">
        <v>1040</v>
      </c>
      <c r="GP164" s="32">
        <v>49</v>
      </c>
      <c r="GQ164" s="32">
        <v>1.87982792969256</v>
      </c>
      <c r="GR164" s="32">
        <v>0.154466016652166</v>
      </c>
      <c r="GS164" s="32">
        <v>1.1977151405850601E-3</v>
      </c>
      <c r="GT164" s="32">
        <v>6.7719965504278697E-3</v>
      </c>
      <c r="GU164" s="32">
        <v>1.4281081160766301E-3</v>
      </c>
      <c r="GV164" s="32">
        <v>8.4472943233373197E-3</v>
      </c>
      <c r="GW164" s="32">
        <v>6.21918050549499E-4</v>
      </c>
      <c r="GX164" s="32">
        <v>2.7640802246644398E-4</v>
      </c>
      <c r="GY164" s="32">
        <v>1.8005563631896999E-2</v>
      </c>
      <c r="GZ164" s="32">
        <v>1.42368623365254</v>
      </c>
      <c r="HA164" s="32">
        <v>6.4955885279614298E-3</v>
      </c>
      <c r="HB164" s="32">
        <v>1.38552922728687</v>
      </c>
      <c r="HC164" s="32">
        <v>0.200764360318127</v>
      </c>
      <c r="HD164" s="32">
        <v>3.2532533224244302</v>
      </c>
      <c r="HE164" s="32">
        <v>0.996312716980298</v>
      </c>
      <c r="HF164" s="32">
        <v>0.76753901038557104</v>
      </c>
      <c r="HG164" s="32">
        <v>-1.1221481602282E-2</v>
      </c>
      <c r="HH164" s="32">
        <v>-6.1291198615748598E-3</v>
      </c>
      <c r="HI164" s="32">
        <v>-7.12303934576064E-3</v>
      </c>
      <c r="HJ164" s="32">
        <v>2.1390756195063299</v>
      </c>
      <c r="HK164" s="32">
        <v>4.8243565221236997</v>
      </c>
      <c r="HL164" s="32">
        <v>1.2140070686744999</v>
      </c>
      <c r="HM164" s="32">
        <v>1.11608952671576</v>
      </c>
      <c r="HN164" s="32">
        <v>-3.1985243036360599E-2</v>
      </c>
      <c r="HO164" s="32">
        <v>-2.9749705625456101E-2</v>
      </c>
      <c r="HP164" s="32">
        <v>-2.8362012969064401E-2</v>
      </c>
      <c r="HQ164" s="32">
        <v>3.2303114674239999</v>
      </c>
      <c r="HR164" s="32">
        <v>188.55348153658201</v>
      </c>
      <c r="HS164" s="32">
        <v>185.547120830892</v>
      </c>
      <c r="HT164" s="32">
        <v>131.044835348677</v>
      </c>
      <c r="HU164" s="32">
        <v>0.26000097456861898</v>
      </c>
      <c r="HV164" s="32">
        <v>2.0934282495835501</v>
      </c>
      <c r="HW164" s="32">
        <v>3.392871</v>
      </c>
      <c r="HX164" s="32">
        <v>1.2910927917413</v>
      </c>
      <c r="HY164" s="32">
        <v>1.625076</v>
      </c>
      <c r="HZ164" s="32">
        <v>3.4885929999999998</v>
      </c>
      <c r="IA164" s="32">
        <v>1.6508989999999999</v>
      </c>
      <c r="IB164" s="32">
        <v>1.4117310000000001</v>
      </c>
      <c r="IC164" s="32">
        <v>1.090732</v>
      </c>
      <c r="ID164" s="32">
        <v>1.2994427504164501</v>
      </c>
      <c r="IE164" s="32">
        <v>0.33398320825870298</v>
      </c>
      <c r="IF164" s="32">
        <v>1128735</v>
      </c>
      <c r="IG164" s="32">
        <v>0</v>
      </c>
      <c r="IH164" s="32">
        <v>100</v>
      </c>
      <c r="II164" s="32">
        <v>0</v>
      </c>
      <c r="IJ164" s="32">
        <v>0.29513613786126502</v>
      </c>
      <c r="IK164" s="32">
        <v>0.28562474146341499</v>
      </c>
      <c r="IL164" s="32">
        <v>7337</v>
      </c>
      <c r="IM164" s="32">
        <v>1.9854220911741101</v>
      </c>
      <c r="IN164" s="32">
        <v>839</v>
      </c>
      <c r="IO164" s="32">
        <v>1.6377189999999999</v>
      </c>
      <c r="IP164" s="32">
        <v>11.435191495161501</v>
      </c>
      <c r="IQ164" s="32">
        <v>1.0195040876098</v>
      </c>
      <c r="IR164" s="32">
        <v>0</v>
      </c>
      <c r="IS164" s="32">
        <v>0</v>
      </c>
      <c r="IT164" s="32">
        <v>0</v>
      </c>
      <c r="IU164" s="32">
        <v>0.65851099999999996</v>
      </c>
      <c r="IV164" s="32">
        <v>0</v>
      </c>
      <c r="IW164" s="32">
        <v>6.5450000291595797E-3</v>
      </c>
      <c r="IX164" s="32">
        <v>0</v>
      </c>
      <c r="IY164" s="32">
        <v>1.29806723085E-2</v>
      </c>
      <c r="IZ164" s="32">
        <v>9.2224870285399996E-2</v>
      </c>
      <c r="JA164" s="32">
        <v>-0.45328157982799999</v>
      </c>
      <c r="JB164" s="32">
        <v>8.1677326444099998E-3</v>
      </c>
      <c r="JC164" s="32">
        <v>3.9434422677900004E-3</v>
      </c>
      <c r="JD164" s="32">
        <v>2.2813059592544098</v>
      </c>
      <c r="JE164" s="32">
        <v>0.80012456610486804</v>
      </c>
      <c r="JF164" s="32">
        <v>0.87303432255853497</v>
      </c>
      <c r="JG164" s="32">
        <v>1.67315881049263</v>
      </c>
      <c r="JH164" s="32">
        <v>0.45296272602920501</v>
      </c>
      <c r="JI164" s="32">
        <v>0.15518442673627</v>
      </c>
      <c r="JJ164" s="32">
        <v>0.60814714692153105</v>
      </c>
      <c r="JK164" s="32">
        <v>1198</v>
      </c>
      <c r="JL164" s="32">
        <v>1.61609476643034E-3</v>
      </c>
      <c r="JM164" s="32">
        <v>31</v>
      </c>
      <c r="JN164" s="32">
        <v>1229</v>
      </c>
      <c r="JO164" s="32">
        <v>182</v>
      </c>
      <c r="JP164" s="32">
        <v>332</v>
      </c>
      <c r="JQ164" s="32">
        <v>240</v>
      </c>
      <c r="JR164" s="32">
        <v>1920</v>
      </c>
      <c r="JS164" s="32">
        <v>64</v>
      </c>
      <c r="JT164" s="32">
        <v>257</v>
      </c>
      <c r="JU164" s="32">
        <v>2443</v>
      </c>
      <c r="JV164" s="32">
        <v>5.1246515994553504E-4</v>
      </c>
      <c r="JW164" s="32">
        <v>2.5636549538454099E-4</v>
      </c>
      <c r="JX164" s="32">
        <v>2.34197112354276</v>
      </c>
      <c r="JY164" s="32">
        <v>1.24444856062781</v>
      </c>
      <c r="JZ164" s="32">
        <v>3.5864197936714</v>
      </c>
      <c r="KA164" s="32">
        <v>0</v>
      </c>
      <c r="KB164" s="32">
        <v>0</v>
      </c>
      <c r="KC164" s="32">
        <v>0</v>
      </c>
      <c r="KD164" s="32">
        <v>0</v>
      </c>
      <c r="KE164" s="32">
        <v>1.12179289990713</v>
      </c>
      <c r="KF164" s="32">
        <v>0</v>
      </c>
      <c r="KG164" s="32">
        <v>0</v>
      </c>
      <c r="KH164" s="32">
        <v>0.5</v>
      </c>
      <c r="KI164" s="32">
        <v>0</v>
      </c>
      <c r="KJ164" s="32">
        <v>0</v>
      </c>
      <c r="KK164" s="32">
        <v>0</v>
      </c>
      <c r="KL164" s="32">
        <v>0</v>
      </c>
      <c r="KM164" s="32">
        <v>0</v>
      </c>
      <c r="KN164" s="32">
        <v>0</v>
      </c>
      <c r="KO164" s="32">
        <v>0</v>
      </c>
      <c r="KP164" s="32">
        <v>0</v>
      </c>
      <c r="KQ164" s="32">
        <v>0</v>
      </c>
      <c r="KR164" s="32">
        <v>0</v>
      </c>
      <c r="KS164" s="32">
        <v>0</v>
      </c>
      <c r="KT164" s="32">
        <v>0</v>
      </c>
      <c r="KU164" s="32">
        <v>0</v>
      </c>
      <c r="KV164" s="32">
        <v>0</v>
      </c>
      <c r="KW164" s="32">
        <v>0</v>
      </c>
      <c r="KX164" s="32">
        <v>0</v>
      </c>
      <c r="KY164" s="32">
        <v>0</v>
      </c>
      <c r="KZ164" s="32">
        <v>0</v>
      </c>
      <c r="LA164" s="32">
        <v>0</v>
      </c>
      <c r="LB164" s="32">
        <v>0</v>
      </c>
      <c r="LC164" s="32">
        <v>0</v>
      </c>
      <c r="LD164" s="32">
        <v>0</v>
      </c>
      <c r="LE164" s="32">
        <v>0</v>
      </c>
      <c r="LF164" s="32">
        <v>0</v>
      </c>
      <c r="LG164" s="32">
        <v>0</v>
      </c>
      <c r="LH164" s="32">
        <v>0</v>
      </c>
      <c r="LI164" s="32">
        <v>0</v>
      </c>
      <c r="LJ164" s="32">
        <v>0</v>
      </c>
      <c r="LK164" s="32">
        <v>0</v>
      </c>
      <c r="LL164" s="32">
        <v>0</v>
      </c>
      <c r="LM164" s="32">
        <v>0</v>
      </c>
      <c r="LN164" s="32">
        <v>0</v>
      </c>
      <c r="LO164" s="32">
        <v>0</v>
      </c>
      <c r="LP164" s="32">
        <v>0</v>
      </c>
      <c r="LQ164" s="32">
        <v>0</v>
      </c>
      <c r="LR164" s="32">
        <v>0</v>
      </c>
      <c r="LS164" s="32">
        <v>0</v>
      </c>
      <c r="LT164" s="32">
        <v>0</v>
      </c>
      <c r="LU164" s="32">
        <v>0</v>
      </c>
      <c r="LV164" s="32">
        <v>0</v>
      </c>
      <c r="LW164" s="32">
        <v>0</v>
      </c>
      <c r="LX164" s="32">
        <v>0</v>
      </c>
      <c r="LY164" s="32">
        <v>0</v>
      </c>
      <c r="LZ164" s="32">
        <v>0</v>
      </c>
      <c r="MA164" s="32">
        <v>0</v>
      </c>
      <c r="MB164" s="32">
        <v>99.225014729999998</v>
      </c>
      <c r="MC164" s="32">
        <v>0</v>
      </c>
      <c r="MD164" s="32">
        <v>0</v>
      </c>
      <c r="ME164" s="32">
        <v>0</v>
      </c>
      <c r="MF164" s="32">
        <v>1</v>
      </c>
      <c r="MG164" s="32">
        <v>75.325469999999996</v>
      </c>
      <c r="MH164" s="32">
        <v>0</v>
      </c>
      <c r="MI164" s="32">
        <v>27.90164</v>
      </c>
      <c r="MJ164" s="32">
        <v>0</v>
      </c>
      <c r="MK164" s="32">
        <v>1.1134959999999999E-2</v>
      </c>
      <c r="ML164" s="32">
        <v>20.896409999999999</v>
      </c>
      <c r="MM164" s="32">
        <v>0</v>
      </c>
      <c r="MN164" s="32">
        <v>25.84226</v>
      </c>
      <c r="MO164" s="32">
        <v>48.369720000000001</v>
      </c>
      <c r="MP164" s="32">
        <v>25.142589999999998</v>
      </c>
      <c r="MQ164" s="32">
        <v>1</v>
      </c>
      <c r="MR164" s="32">
        <v>0.116314</v>
      </c>
      <c r="MS164" s="32">
        <v>0</v>
      </c>
      <c r="MT164" s="32">
        <v>8.6800357282291394</v>
      </c>
      <c r="MU164" s="32">
        <v>3.6153339076875199</v>
      </c>
      <c r="MV164" s="32">
        <v>5</v>
      </c>
      <c r="MW164" s="32">
        <v>26</v>
      </c>
      <c r="MX164" s="32">
        <v>0</v>
      </c>
      <c r="MY164" s="32">
        <v>0</v>
      </c>
      <c r="MZ164" s="32">
        <v>22.043771751926801</v>
      </c>
      <c r="NA164" s="32">
        <v>50.359014276256097</v>
      </c>
      <c r="NB164" s="32">
        <v>27.596974353342901</v>
      </c>
      <c r="NC164" s="32">
        <v>74560.900043667294</v>
      </c>
      <c r="ND164" s="32">
        <v>0</v>
      </c>
      <c r="NE164" s="32">
        <v>0</v>
      </c>
      <c r="NF164" s="32">
        <v>0</v>
      </c>
      <c r="NG164" s="32">
        <v>0</v>
      </c>
      <c r="NH164" s="32">
        <v>0</v>
      </c>
      <c r="NI164" s="32">
        <v>0</v>
      </c>
      <c r="NJ164" s="32">
        <v>16</v>
      </c>
      <c r="NK164" s="32">
        <v>0</v>
      </c>
      <c r="NL164" s="32">
        <v>0.5</v>
      </c>
    </row>
    <row r="165" spans="1:376" x14ac:dyDescent="0.4">
      <c r="A165" s="36" t="s">
        <v>1822</v>
      </c>
      <c r="B165" s="36" t="s">
        <v>1823</v>
      </c>
      <c r="C165" s="36" t="s">
        <v>1817</v>
      </c>
      <c r="D165" s="36" t="s">
        <v>1818</v>
      </c>
      <c r="E165" s="32">
        <v>1399.41246781875</v>
      </c>
      <c r="F165" s="32">
        <v>3530922300</v>
      </c>
      <c r="G165" s="32">
        <v>81.103585881796405</v>
      </c>
      <c r="H165" s="32">
        <v>18.896414118203602</v>
      </c>
      <c r="I165" s="32">
        <v>32.115948855629</v>
      </c>
      <c r="J165" s="32">
        <v>34.278468829517998</v>
      </c>
      <c r="K165" s="32">
        <v>43.292080070411103</v>
      </c>
      <c r="L165" s="32">
        <v>100396936.638835</v>
      </c>
      <c r="M165" s="32">
        <v>1959.08</v>
      </c>
      <c r="N165" s="32">
        <v>8121.0421928600999</v>
      </c>
      <c r="O165" s="32">
        <v>25.28</v>
      </c>
      <c r="P165" s="32">
        <v>39.984341496254203</v>
      </c>
      <c r="Q165" s="36" t="s">
        <v>1230</v>
      </c>
      <c r="R165" s="36" t="s">
        <v>1230</v>
      </c>
      <c r="S165" s="36" t="s">
        <v>1124</v>
      </c>
      <c r="T165" s="36" t="s">
        <v>1124</v>
      </c>
      <c r="U165" s="36" t="s">
        <v>1124</v>
      </c>
      <c r="V165" s="36" t="s">
        <v>1230</v>
      </c>
      <c r="W165" s="32">
        <v>23.769800467769102</v>
      </c>
      <c r="X165" s="32">
        <v>1</v>
      </c>
      <c r="Y165" s="36" t="s">
        <v>1231</v>
      </c>
      <c r="Z165" s="36" t="s">
        <v>1824</v>
      </c>
      <c r="AA165" s="36" t="s">
        <v>1825</v>
      </c>
      <c r="AB165" s="36" t="s">
        <v>1821</v>
      </c>
      <c r="AC165" s="36" t="s">
        <v>1755</v>
      </c>
      <c r="AD165" s="32">
        <v>13.021284635101299</v>
      </c>
      <c r="AE165" s="32">
        <v>1090.46344684003</v>
      </c>
      <c r="AF165" s="32">
        <v>-2.6246399999999999</v>
      </c>
      <c r="AG165" s="32">
        <v>7314.6401366999999</v>
      </c>
      <c r="AH165" s="32">
        <v>125.844837735645</v>
      </c>
      <c r="AI165" s="32">
        <v>0</v>
      </c>
      <c r="AJ165" s="32">
        <v>0</v>
      </c>
      <c r="AK165" s="32">
        <v>63.951900046058803</v>
      </c>
      <c r="AL165" s="32">
        <v>1.10589519344563</v>
      </c>
      <c r="AM165" s="32">
        <v>61.690533377072597</v>
      </c>
      <c r="AN165" s="32">
        <v>1.15547147554054</v>
      </c>
      <c r="AO165" s="32">
        <v>9.8145745093286294</v>
      </c>
      <c r="AP165" s="32">
        <v>0.44055344973181598</v>
      </c>
      <c r="AQ165" s="32">
        <v>8.8940614750995799</v>
      </c>
      <c r="AR165" s="32">
        <v>0.47995958449722897</v>
      </c>
      <c r="AS165" s="32">
        <v>12.9172086284652</v>
      </c>
      <c r="AT165" s="32">
        <v>0.63439798717745799</v>
      </c>
      <c r="AU165" s="32">
        <v>11.625243070344499</v>
      </c>
      <c r="AV165" s="32">
        <v>0.65756757094314999</v>
      </c>
      <c r="AW165" s="32">
        <v>-3.0765967016606401</v>
      </c>
      <c r="AX165" s="32">
        <v>-0.73468261621050102</v>
      </c>
      <c r="AY165" s="32">
        <v>-0.74037726403665105</v>
      </c>
      <c r="AZ165" s="32">
        <v>94.255891491079694</v>
      </c>
      <c r="BA165" s="32">
        <v>9.6899838322695508</v>
      </c>
      <c r="BB165" s="32">
        <v>2.4445567663723402</v>
      </c>
      <c r="BC165" s="32">
        <v>1.98827654746183</v>
      </c>
      <c r="BD165" s="32">
        <v>3.5423209397725901</v>
      </c>
      <c r="BE165" s="32">
        <v>0.94885690347816598</v>
      </c>
      <c r="BF165" s="32">
        <v>0.76696674973561396</v>
      </c>
      <c r="BG165" s="32">
        <v>3.5299587306126798</v>
      </c>
      <c r="BH165" s="32">
        <v>3.5299587306126798</v>
      </c>
      <c r="BI165" s="32">
        <v>3.5299587306126798</v>
      </c>
      <c r="BJ165" s="32">
        <v>3.3327363788209101E-2</v>
      </c>
      <c r="BK165" s="32">
        <v>3.4696314048032202E-2</v>
      </c>
      <c r="BL165" s="32">
        <v>3.3327363788209101E-2</v>
      </c>
      <c r="BM165" s="32">
        <v>0.42928727148711299</v>
      </c>
      <c r="BN165" s="32">
        <v>0.42928727148711299</v>
      </c>
      <c r="BO165" s="32">
        <v>0.42928727148711299</v>
      </c>
      <c r="BP165" s="32">
        <v>3.10067145912556</v>
      </c>
      <c r="BQ165" s="32">
        <v>3.10067145912556</v>
      </c>
      <c r="BR165" s="32">
        <v>3.10067145912556</v>
      </c>
      <c r="BS165" s="32">
        <v>86.519370519253201</v>
      </c>
      <c r="BT165" s="32">
        <v>13.7482039749218</v>
      </c>
      <c r="BU165" s="32">
        <v>13.7482039749218</v>
      </c>
      <c r="BV165" s="32">
        <v>13.7482039749218</v>
      </c>
      <c r="BW165" s="32">
        <v>0.13616272439639901</v>
      </c>
      <c r="BX165" s="32">
        <v>9.5584091442623698E-3</v>
      </c>
      <c r="BY165" s="32">
        <v>7.6467273154099205E-4</v>
      </c>
      <c r="BZ165" s="32">
        <v>1.6716510584217601</v>
      </c>
      <c r="CA165" s="32">
        <v>0.405149102261469</v>
      </c>
      <c r="CB165" s="32">
        <v>0.53218673206147904</v>
      </c>
      <c r="CC165" s="32">
        <v>76.742555337453894</v>
      </c>
      <c r="CD165" s="32">
        <v>15.3598027348265</v>
      </c>
      <c r="CE165" s="32">
        <v>18.006156635052601</v>
      </c>
      <c r="CF165" s="32">
        <v>-0.66267196533891404</v>
      </c>
      <c r="CG165" s="32">
        <v>1.436741811056E-2</v>
      </c>
      <c r="CH165" s="32">
        <v>-0.19222650778806399</v>
      </c>
      <c r="CI165" s="32">
        <v>96.841718999999998</v>
      </c>
      <c r="CJ165" s="32">
        <v>90.962199999999996</v>
      </c>
      <c r="CK165" s="32">
        <v>96.719089999999994</v>
      </c>
      <c r="CL165" s="32">
        <v>82.385814607135401</v>
      </c>
      <c r="CM165" s="32">
        <v>17.143096012053299</v>
      </c>
      <c r="CN165" s="32">
        <v>19.734597388336699</v>
      </c>
      <c r="CO165" s="32">
        <v>27.9410141650526</v>
      </c>
      <c r="CP165" s="32">
        <v>3.5019105348197601E-3</v>
      </c>
      <c r="CQ165" s="32">
        <v>6.1577693170988199E-3</v>
      </c>
      <c r="CR165" s="32">
        <v>6.89948657323895E-3</v>
      </c>
      <c r="CS165" s="32">
        <v>74.264302100580295</v>
      </c>
      <c r="CT165" s="32">
        <v>80.7141635487136</v>
      </c>
      <c r="CU165" s="32">
        <v>16.737946909791798</v>
      </c>
      <c r="CV165" s="32">
        <v>19.202410656275301</v>
      </c>
      <c r="CW165" s="32">
        <v>27.344391010813201</v>
      </c>
      <c r="CX165" s="32">
        <v>2.0110576774799001E-2</v>
      </c>
      <c r="CY165" s="32">
        <v>3.7213596288992297E-2</v>
      </c>
      <c r="CZ165" s="32">
        <v>3.3257179575999198E-2</v>
      </c>
      <c r="DA165" s="32">
        <v>72.963211451868702</v>
      </c>
      <c r="DB165" s="32">
        <v>76.888253538136496</v>
      </c>
      <c r="DC165" s="32">
        <v>76.695098530092594</v>
      </c>
      <c r="DD165" s="32">
        <v>0.19315595615356401</v>
      </c>
      <c r="DE165" s="32">
        <v>19.5930111673864</v>
      </c>
      <c r="DF165" s="32">
        <v>0.71766057553857798</v>
      </c>
      <c r="DG165" s="32">
        <v>0.72472724876388905</v>
      </c>
      <c r="DH165" s="32">
        <v>58.4938158569393</v>
      </c>
      <c r="DI165" s="32">
        <v>872.56859892786099</v>
      </c>
      <c r="DJ165" s="32">
        <v>250.22178403010301</v>
      </c>
      <c r="DK165" s="32">
        <v>78.345054382332805</v>
      </c>
      <c r="DL165" s="32">
        <v>12.306499969154</v>
      </c>
      <c r="DM165" s="32">
        <v>0.5</v>
      </c>
      <c r="DN165" s="32">
        <v>2.14164440831791</v>
      </c>
      <c r="DO165" s="32">
        <v>0.52703793566910195</v>
      </c>
      <c r="DP165" s="32">
        <v>0.55081925762002704</v>
      </c>
      <c r="DQ165" s="32">
        <v>1.10249265468119E-2</v>
      </c>
      <c r="DR165" s="32">
        <v>1.3058341725616599E-3</v>
      </c>
      <c r="DS165" s="32">
        <v>1.8252942014611901E-3</v>
      </c>
      <c r="DT165" s="32">
        <v>8.8447145948241396E-3</v>
      </c>
      <c r="DU165" s="32">
        <v>5.5617196674081402E-2</v>
      </c>
      <c r="DV165" s="32">
        <v>0.36431557839717998</v>
      </c>
      <c r="DW165" s="32">
        <v>1.7128669186518199</v>
      </c>
      <c r="DX165" s="32">
        <v>2.6508654693421E-3</v>
      </c>
      <c r="DY165" s="32">
        <v>1.6338507363925801E-2</v>
      </c>
      <c r="DZ165" s="32">
        <v>0.116561613377898</v>
      </c>
      <c r="EA165" s="32">
        <v>0.391486949457936</v>
      </c>
      <c r="EB165" s="32">
        <v>4.0017872950645203E-3</v>
      </c>
      <c r="EC165" s="32">
        <v>1.9703067382706201E-2</v>
      </c>
      <c r="ED165" s="32">
        <v>0.124386764330668</v>
      </c>
      <c r="EE165" s="32">
        <v>0.402727638611589</v>
      </c>
      <c r="EF165" s="32">
        <v>1.5881742852285401</v>
      </c>
      <c r="EG165" s="32">
        <v>0.68805252384058402</v>
      </c>
      <c r="EH165" s="32">
        <v>0.24408353590788401</v>
      </c>
      <c r="EI165" s="32">
        <v>-1.48283551864055E-2</v>
      </c>
      <c r="EJ165" s="32">
        <v>-7.2012646667416001E-3</v>
      </c>
      <c r="EK165" s="32">
        <v>-8.7247807747001405E-3</v>
      </c>
      <c r="EL165" s="32">
        <v>1.51170701207444</v>
      </c>
      <c r="EM165" s="32">
        <v>0.63391369444748202</v>
      </c>
      <c r="EN165" s="32">
        <v>0.19644442473288101</v>
      </c>
      <c r="EO165" s="32">
        <v>7.6467273154099097E-2</v>
      </c>
      <c r="EP165" s="32">
        <v>5.4138829393102203E-2</v>
      </c>
      <c r="EQ165" s="32">
        <v>4.7639111175003801E-2</v>
      </c>
      <c r="ER165" s="32">
        <v>0</v>
      </c>
      <c r="ES165" s="32">
        <v>0</v>
      </c>
      <c r="ET165" s="32">
        <v>0</v>
      </c>
      <c r="EU165" s="32">
        <v>0</v>
      </c>
      <c r="EV165" s="32">
        <v>0</v>
      </c>
      <c r="EW165" s="32">
        <v>0</v>
      </c>
      <c r="EX165" s="32">
        <v>0</v>
      </c>
      <c r="EY165" s="32">
        <v>0</v>
      </c>
      <c r="EZ165" s="32">
        <v>0</v>
      </c>
      <c r="FA165" s="32">
        <v>0</v>
      </c>
      <c r="FB165" s="32">
        <v>0.79584554834299204</v>
      </c>
      <c r="FC165" s="32">
        <v>0.23014857081392001</v>
      </c>
      <c r="FD165" s="32">
        <v>0.54433644409242699</v>
      </c>
      <c r="FE165" s="32">
        <v>0.180651323316153</v>
      </c>
      <c r="FF165" s="32">
        <v>0</v>
      </c>
      <c r="FG165" s="32">
        <v>0</v>
      </c>
      <c r="FH165" s="32">
        <v>130.08000000000001</v>
      </c>
      <c r="FI165" s="32">
        <v>3.6787742398069798E-2</v>
      </c>
      <c r="FJ165" s="32">
        <v>2573.0100000000002</v>
      </c>
      <c r="FK165" s="32">
        <v>0.72878240651174897</v>
      </c>
      <c r="FL165" s="32">
        <v>106</v>
      </c>
      <c r="FM165" s="32">
        <v>3.0238600832422701E-2</v>
      </c>
      <c r="FN165" s="32">
        <v>2809.09</v>
      </c>
      <c r="FO165" s="32">
        <v>60.25</v>
      </c>
      <c r="FP165" s="32">
        <v>1.7275529682428899E-2</v>
      </c>
      <c r="FQ165" s="32">
        <v>813.2</v>
      </c>
      <c r="FR165" s="32">
        <v>0</v>
      </c>
      <c r="FS165" s="32">
        <v>0</v>
      </c>
      <c r="FT165" s="32">
        <v>38.020000000000003</v>
      </c>
      <c r="FU165" s="32">
        <v>3.2423813186098403E-2</v>
      </c>
      <c r="FV165" s="32">
        <v>571.13</v>
      </c>
      <c r="FW165" s="32">
        <v>0.48530625863302601</v>
      </c>
      <c r="FX165" s="32">
        <v>31.29</v>
      </c>
      <c r="FY165" s="32">
        <v>2.6282531920673698E-2</v>
      </c>
      <c r="FZ165" s="32">
        <v>640.44000000000005</v>
      </c>
      <c r="GA165" s="32">
        <v>19.57</v>
      </c>
      <c r="GB165" s="32">
        <v>1.6269966443595001E-2</v>
      </c>
      <c r="GC165" s="32">
        <v>212.71</v>
      </c>
      <c r="GD165" s="32">
        <v>993</v>
      </c>
      <c r="GE165" s="32">
        <v>0.28122589352645899</v>
      </c>
      <c r="GF165" s="32">
        <v>752</v>
      </c>
      <c r="GG165" s="32">
        <v>168</v>
      </c>
      <c r="GH165" s="32">
        <v>51</v>
      </c>
      <c r="GI165" s="32">
        <v>14</v>
      </c>
      <c r="GJ165" s="32">
        <v>8</v>
      </c>
      <c r="GK165" s="32">
        <v>0</v>
      </c>
      <c r="GL165" s="32">
        <v>0</v>
      </c>
      <c r="GM165" s="32">
        <v>0</v>
      </c>
      <c r="GN165" s="32">
        <v>0</v>
      </c>
      <c r="GO165" s="32">
        <v>971</v>
      </c>
      <c r="GP165" s="32">
        <v>22</v>
      </c>
      <c r="GQ165" s="32">
        <v>1.77500932666222</v>
      </c>
      <c r="GR165" s="32">
        <v>0.100707397962097</v>
      </c>
      <c r="GS165" s="32">
        <v>2.5986682723127299E-4</v>
      </c>
      <c r="GT165" s="32">
        <v>1.0960309152087499E-3</v>
      </c>
      <c r="GU165" s="32">
        <v>2.0391272841093099E-4</v>
      </c>
      <c r="GV165" s="32">
        <v>1.87878532496324</v>
      </c>
      <c r="GW165" s="32">
        <v>4.5625472981945803E-3</v>
      </c>
      <c r="GX165" s="32">
        <v>7.6467273154099096E-4</v>
      </c>
      <c r="GY165" s="32">
        <v>1.7016077158861</v>
      </c>
      <c r="GZ165" s="32">
        <v>0.75741328223774296</v>
      </c>
      <c r="HA165" s="32">
        <v>3.3135818366776299E-4</v>
      </c>
      <c r="HB165" s="32">
        <v>0.73180849558059702</v>
      </c>
      <c r="HC165" s="32">
        <v>0.22014927941065199</v>
      </c>
      <c r="HD165" s="32">
        <v>3.7298186935464401</v>
      </c>
      <c r="HE165" s="32">
        <v>1.2150904595096901</v>
      </c>
      <c r="HF165" s="32">
        <v>0.79490279352791204</v>
      </c>
      <c r="HG165" s="32">
        <v>-3.5019105348197601E-3</v>
      </c>
      <c r="HH165" s="32">
        <v>-6.1577693170988199E-3</v>
      </c>
      <c r="HI165" s="32">
        <v>-6.89948657323895E-3</v>
      </c>
      <c r="HJ165" s="32">
        <v>1.89060235378875</v>
      </c>
      <c r="HK165" s="32">
        <v>5.40146975196821</v>
      </c>
      <c r="HL165" s="32">
        <v>1.62023956177115</v>
      </c>
      <c r="HM165" s="32">
        <v>1.32708952558939</v>
      </c>
      <c r="HN165" s="32">
        <v>-2.0110576774799001E-2</v>
      </c>
      <c r="HO165" s="32">
        <v>-3.7213596288992297E-2</v>
      </c>
      <c r="HP165" s="32">
        <v>-3.3257179575999198E-2</v>
      </c>
      <c r="HQ165" s="32">
        <v>2.7561099287777502</v>
      </c>
      <c r="HR165" s="32">
        <v>180.378774490122</v>
      </c>
      <c r="HS165" s="32">
        <v>157.58001115770699</v>
      </c>
      <c r="HT165" s="32">
        <v>180.685742379907</v>
      </c>
      <c r="HU165" s="32">
        <v>0.26342251201619499</v>
      </c>
      <c r="HV165" s="32">
        <v>1.78642916621615</v>
      </c>
      <c r="HW165" s="32">
        <v>3.28091</v>
      </c>
      <c r="HX165" s="32">
        <v>1.1846560944442199</v>
      </c>
      <c r="HY165" s="32">
        <v>1.6041799999999999</v>
      </c>
      <c r="HZ165" s="32">
        <v>3.1582810000000001</v>
      </c>
      <c r="IA165" s="32">
        <v>1.477382</v>
      </c>
      <c r="IB165" s="32">
        <v>9.0378000000000007</v>
      </c>
      <c r="IC165" s="32">
        <v>7.5567549999999999</v>
      </c>
      <c r="ID165" s="32">
        <v>1.49448083378385</v>
      </c>
      <c r="IE165" s="32">
        <v>0.41952390555578101</v>
      </c>
      <c r="IF165" s="32">
        <v>1033332</v>
      </c>
      <c r="IG165" s="32">
        <v>0</v>
      </c>
      <c r="IH165" s="32">
        <v>100</v>
      </c>
      <c r="II165" s="32">
        <v>0</v>
      </c>
      <c r="IJ165" s="32">
        <v>0.28233942446142202</v>
      </c>
      <c r="IK165" s="32">
        <v>0.275272751236111</v>
      </c>
      <c r="IL165" s="32">
        <v>4198</v>
      </c>
      <c r="IM165" s="32">
        <v>1.34957064645688</v>
      </c>
      <c r="IN165" s="32">
        <v>1085</v>
      </c>
      <c r="IO165" s="32">
        <v>2.020632</v>
      </c>
      <c r="IP165" s="32">
        <v>25.845640781324398</v>
      </c>
      <c r="IQ165" s="32">
        <v>2.2333007570633399</v>
      </c>
      <c r="IR165" s="32">
        <v>0</v>
      </c>
      <c r="IS165" s="32">
        <v>0</v>
      </c>
      <c r="IT165" s="32">
        <v>0</v>
      </c>
      <c r="IU165" s="32">
        <v>0.402335</v>
      </c>
      <c r="IV165" s="32">
        <v>0</v>
      </c>
      <c r="IW165" s="32">
        <v>0.108362000382146</v>
      </c>
      <c r="IX165" s="32">
        <v>0</v>
      </c>
      <c r="IY165" s="32">
        <v>5.2134814039599998E-3</v>
      </c>
      <c r="IZ165" s="32">
        <v>4.4676355052699998E-2</v>
      </c>
      <c r="JA165" s="32">
        <v>0.11284732098</v>
      </c>
      <c r="JB165" s="32">
        <v>4.9125489995900003E-3</v>
      </c>
      <c r="JC165" s="32">
        <v>3.2313699789599999E-3</v>
      </c>
      <c r="JD165" s="32">
        <v>2.5198695637549302</v>
      </c>
      <c r="JE165" s="32">
        <v>0.90959765583760299</v>
      </c>
      <c r="JF165" s="32">
        <v>0.90389236857415201</v>
      </c>
      <c r="JG165" s="32">
        <v>1.8134898293406401</v>
      </c>
      <c r="JH165" s="32">
        <v>0.56071441659716403</v>
      </c>
      <c r="JI165" s="32">
        <v>0.145665411644396</v>
      </c>
      <c r="JJ165" s="32">
        <v>0.70637981432699504</v>
      </c>
      <c r="JK165" s="32">
        <v>1074</v>
      </c>
      <c r="JL165" s="32">
        <v>1.76581649689762E-3</v>
      </c>
      <c r="JM165" s="32">
        <v>192</v>
      </c>
      <c r="JN165" s="32">
        <v>1266</v>
      </c>
      <c r="JO165" s="32">
        <v>73</v>
      </c>
      <c r="JP165" s="32">
        <v>87</v>
      </c>
      <c r="JQ165" s="32">
        <v>170</v>
      </c>
      <c r="JR165" s="32">
        <v>1016</v>
      </c>
      <c r="JS165" s="32">
        <v>31</v>
      </c>
      <c r="JT165" s="32">
        <v>54</v>
      </c>
      <c r="JU165" s="32">
        <v>2356</v>
      </c>
      <c r="JV165" s="32">
        <v>0</v>
      </c>
      <c r="JW165" s="32">
        <v>2.8355674250027098E-4</v>
      </c>
      <c r="JX165" s="32">
        <v>2.5221401736665698</v>
      </c>
      <c r="JY165" s="32">
        <v>1.1019412337829599</v>
      </c>
      <c r="JZ165" s="32">
        <v>3.6240815030330502</v>
      </c>
      <c r="KA165" s="32">
        <v>0</v>
      </c>
      <c r="KB165" s="32">
        <v>0</v>
      </c>
      <c r="KC165" s="32">
        <v>0</v>
      </c>
      <c r="KD165" s="32">
        <v>0</v>
      </c>
      <c r="KE165" s="32">
        <v>1.0772723180569601</v>
      </c>
      <c r="KF165" s="32">
        <v>0</v>
      </c>
      <c r="KG165" s="32">
        <v>0</v>
      </c>
      <c r="KH165" s="32">
        <v>0.5</v>
      </c>
      <c r="KI165" s="32">
        <v>0</v>
      </c>
      <c r="KJ165" s="32">
        <v>0</v>
      </c>
      <c r="KK165" s="32">
        <v>0</v>
      </c>
      <c r="KL165" s="32">
        <v>0</v>
      </c>
      <c r="KM165" s="32">
        <v>0</v>
      </c>
      <c r="KN165" s="32">
        <v>0</v>
      </c>
      <c r="KO165" s="32">
        <v>0</v>
      </c>
      <c r="KP165" s="32">
        <v>0</v>
      </c>
      <c r="KQ165" s="32">
        <v>0</v>
      </c>
      <c r="KR165" s="32">
        <v>0</v>
      </c>
      <c r="KS165" s="32">
        <v>0</v>
      </c>
      <c r="KT165" s="32">
        <v>0</v>
      </c>
      <c r="KU165" s="32">
        <v>0</v>
      </c>
      <c r="KV165" s="32">
        <v>0</v>
      </c>
      <c r="KW165" s="32">
        <v>0</v>
      </c>
      <c r="KX165" s="32">
        <v>0</v>
      </c>
      <c r="KY165" s="32">
        <v>0</v>
      </c>
      <c r="KZ165" s="32">
        <v>0</v>
      </c>
      <c r="LA165" s="32">
        <v>0</v>
      </c>
      <c r="LB165" s="32">
        <v>0</v>
      </c>
      <c r="LC165" s="32">
        <v>0</v>
      </c>
      <c r="LD165" s="32">
        <v>0</v>
      </c>
      <c r="LE165" s="32">
        <v>0</v>
      </c>
      <c r="LF165" s="32">
        <v>0</v>
      </c>
      <c r="LG165" s="32">
        <v>0</v>
      </c>
      <c r="LH165" s="32">
        <v>0</v>
      </c>
      <c r="LI165" s="32">
        <v>0</v>
      </c>
      <c r="LJ165" s="32">
        <v>0</v>
      </c>
      <c r="LK165" s="32">
        <v>0</v>
      </c>
      <c r="LL165" s="32">
        <v>0</v>
      </c>
      <c r="LM165" s="32">
        <v>0</v>
      </c>
      <c r="LN165" s="32">
        <v>0</v>
      </c>
      <c r="LO165" s="32">
        <v>0</v>
      </c>
      <c r="LP165" s="32">
        <v>0</v>
      </c>
      <c r="LQ165" s="32">
        <v>0</v>
      </c>
      <c r="LR165" s="32">
        <v>0</v>
      </c>
      <c r="LS165" s="32">
        <v>0</v>
      </c>
      <c r="LT165" s="32">
        <v>0</v>
      </c>
      <c r="LU165" s="32">
        <v>0</v>
      </c>
      <c r="LV165" s="32">
        <v>0</v>
      </c>
      <c r="LW165" s="32">
        <v>0</v>
      </c>
      <c r="LX165" s="32">
        <v>0</v>
      </c>
      <c r="LY165" s="32">
        <v>0</v>
      </c>
      <c r="LZ165" s="32">
        <v>0</v>
      </c>
      <c r="MA165" s="32">
        <v>0</v>
      </c>
      <c r="MB165" s="32">
        <v>98.548259209999998</v>
      </c>
      <c r="MC165" s="32">
        <v>0</v>
      </c>
      <c r="MD165" s="32">
        <v>0</v>
      </c>
      <c r="ME165" s="32">
        <v>0</v>
      </c>
      <c r="MF165" s="32">
        <v>1</v>
      </c>
      <c r="MG165" s="32">
        <v>63.10342</v>
      </c>
      <c r="MH165" s="32">
        <v>0.16400670000000001</v>
      </c>
      <c r="MI165" s="32">
        <v>27.494789999999998</v>
      </c>
      <c r="MJ165" s="32">
        <v>0</v>
      </c>
      <c r="MK165" s="32">
        <v>2.0037430000000001E-3</v>
      </c>
      <c r="ML165" s="32">
        <v>11.67184</v>
      </c>
      <c r="MM165" s="32">
        <v>0</v>
      </c>
      <c r="MN165" s="32">
        <v>26.774789999999999</v>
      </c>
      <c r="MO165" s="32">
        <v>40.245910000000002</v>
      </c>
      <c r="MP165" s="32">
        <v>22.520679999999999</v>
      </c>
      <c r="MQ165" s="32">
        <v>0</v>
      </c>
      <c r="MR165" s="32">
        <v>2.006674E-2</v>
      </c>
      <c r="MS165" s="32">
        <v>0</v>
      </c>
      <c r="MT165" s="32">
        <v>1.2231595530363599</v>
      </c>
      <c r="MU165" s="32">
        <v>7.18958095658712</v>
      </c>
      <c r="MV165" s="32">
        <v>1</v>
      </c>
      <c r="MW165" s="32">
        <v>61</v>
      </c>
      <c r="MX165" s="32">
        <v>0</v>
      </c>
      <c r="MY165" s="32">
        <v>0</v>
      </c>
      <c r="MZ165" s="32">
        <v>17.583198324189901</v>
      </c>
      <c r="NA165" s="32">
        <v>62.910360837109202</v>
      </c>
      <c r="NB165" s="32">
        <v>19.507727933156101</v>
      </c>
      <c r="NC165" s="32">
        <v>127629.688545635</v>
      </c>
      <c r="ND165" s="32">
        <v>0</v>
      </c>
      <c r="NE165" s="32">
        <v>0</v>
      </c>
      <c r="NF165" s="32">
        <v>0</v>
      </c>
      <c r="NG165" s="32">
        <v>0</v>
      </c>
      <c r="NH165" s="32">
        <v>0</v>
      </c>
      <c r="NI165" s="32">
        <v>0</v>
      </c>
      <c r="NJ165" s="32">
        <v>12</v>
      </c>
      <c r="NK165" s="32">
        <v>0</v>
      </c>
      <c r="NL165" s="32">
        <v>0.5</v>
      </c>
    </row>
    <row r="166" spans="1:376" x14ac:dyDescent="0.4">
      <c r="A166" s="36" t="s">
        <v>1826</v>
      </c>
      <c r="B166" s="36" t="s">
        <v>1827</v>
      </c>
      <c r="C166" s="36" t="s">
        <v>1817</v>
      </c>
      <c r="D166" s="36" t="s">
        <v>1818</v>
      </c>
      <c r="E166" s="32">
        <v>2352.41915873892</v>
      </c>
      <c r="F166" s="32">
        <v>3364868700</v>
      </c>
      <c r="G166" s="32">
        <v>92.249748110528103</v>
      </c>
      <c r="H166" s="32">
        <v>7.7502518894719401</v>
      </c>
      <c r="I166" s="32">
        <v>21.640508588046799</v>
      </c>
      <c r="J166" s="32">
        <v>27.4123147806629</v>
      </c>
      <c r="K166" s="32">
        <v>36.222449834075199</v>
      </c>
      <c r="L166" s="32">
        <v>34083024.3370566</v>
      </c>
      <c r="M166" s="32">
        <v>2383</v>
      </c>
      <c r="N166" s="32">
        <v>14900.249014577001</v>
      </c>
      <c r="O166" s="32">
        <v>11.83</v>
      </c>
      <c r="P166" s="32">
        <v>33.633929227499202</v>
      </c>
      <c r="Q166" s="36" t="s">
        <v>1230</v>
      </c>
      <c r="R166" s="36" t="s">
        <v>1230</v>
      </c>
      <c r="S166" s="36" t="s">
        <v>1124</v>
      </c>
      <c r="T166" s="36" t="s">
        <v>1124</v>
      </c>
      <c r="U166" s="36" t="s">
        <v>1124</v>
      </c>
      <c r="V166" s="36" t="s">
        <v>1230</v>
      </c>
      <c r="W166" s="32">
        <v>0.56826580726498699</v>
      </c>
      <c r="X166" s="32">
        <v>1</v>
      </c>
      <c r="Y166" s="36" t="s">
        <v>1231</v>
      </c>
      <c r="Z166" s="36" t="s">
        <v>1828</v>
      </c>
      <c r="AA166" s="36" t="s">
        <v>1759</v>
      </c>
      <c r="AB166" s="36" t="s">
        <v>1829</v>
      </c>
      <c r="AC166" s="36" t="s">
        <v>1755</v>
      </c>
      <c r="AD166" s="32">
        <v>10.435031481263399</v>
      </c>
      <c r="AE166" s="32">
        <v>737.60986609847805</v>
      </c>
      <c r="AF166" s="32">
        <v>27.755600000000001</v>
      </c>
      <c r="AG166" s="32">
        <v>3823.1799316000001</v>
      </c>
      <c r="AH166" s="32">
        <v>62.5652305329764</v>
      </c>
      <c r="AI166" s="32">
        <v>1.62392241189084</v>
      </c>
      <c r="AJ166" s="32">
        <v>21.11</v>
      </c>
      <c r="AK166" s="32">
        <v>55.325680315549903</v>
      </c>
      <c r="AL166" s="32">
        <v>3.79065905305607</v>
      </c>
      <c r="AM166" s="32">
        <v>45.5783133529103</v>
      </c>
      <c r="AN166" s="32">
        <v>5.9567079095835096</v>
      </c>
      <c r="AO166" s="32">
        <v>4.4310882026392298</v>
      </c>
      <c r="AP166" s="32">
        <v>0.457239237893592</v>
      </c>
      <c r="AQ166" s="32">
        <v>2.96821685791187</v>
      </c>
      <c r="AR166" s="32">
        <v>1.0056321068337699</v>
      </c>
      <c r="AS166" s="32">
        <v>11.438764311962601</v>
      </c>
      <c r="AT166" s="32">
        <v>1.2653183168781601</v>
      </c>
      <c r="AU166" s="32">
        <v>8.1202425521090902</v>
      </c>
      <c r="AV166" s="32">
        <v>2.0532034429753501</v>
      </c>
      <c r="AW166" s="32">
        <v>0.50930384891392599</v>
      </c>
      <c r="AX166" s="32">
        <v>0.20716309465507499</v>
      </c>
      <c r="AY166" s="32">
        <v>0.81050169268120298</v>
      </c>
      <c r="AZ166" s="32">
        <v>75.993599168365407</v>
      </c>
      <c r="BA166" s="32">
        <v>12.4376294385573</v>
      </c>
      <c r="BB166" s="32">
        <v>0.77146249421262703</v>
      </c>
      <c r="BC166" s="32">
        <v>2.2411008191790698</v>
      </c>
      <c r="BD166" s="32">
        <v>7.0590570146169496</v>
      </c>
      <c r="BE166" s="32">
        <v>0.39874364191387301</v>
      </c>
      <c r="BF166" s="32">
        <v>0.80481595017362795</v>
      </c>
      <c r="BG166" s="32">
        <v>5.4967404820283203</v>
      </c>
      <c r="BH166" s="32">
        <v>5.4967404820283203</v>
      </c>
      <c r="BI166" s="32">
        <v>5.4967404820283203</v>
      </c>
      <c r="BJ166" s="32">
        <v>1.0581738300813901E-3</v>
      </c>
      <c r="BK166" s="32">
        <v>3.4947307156442701E-3</v>
      </c>
      <c r="BL166" s="32">
        <v>1.8443418015092201E-3</v>
      </c>
      <c r="BM166" s="32">
        <v>1.8867838736174201</v>
      </c>
      <c r="BN166" s="32">
        <v>1.8867838736174201</v>
      </c>
      <c r="BO166" s="32">
        <v>1.8867838736174201</v>
      </c>
      <c r="BP166" s="32">
        <v>3.6099566084108998</v>
      </c>
      <c r="BQ166" s="32">
        <v>3.6099566084108998</v>
      </c>
      <c r="BR166" s="32">
        <v>3.6099566084108998</v>
      </c>
      <c r="BS166" s="32">
        <v>55.685784152086697</v>
      </c>
      <c r="BT166" s="32">
        <v>0.48117776482630598</v>
      </c>
      <c r="BU166" s="32">
        <v>0.48117776482630598</v>
      </c>
      <c r="BV166" s="32">
        <v>0.48117776482630598</v>
      </c>
      <c r="BW166" s="32">
        <v>0</v>
      </c>
      <c r="BX166" s="32">
        <v>0</v>
      </c>
      <c r="BY166" s="32">
        <v>0</v>
      </c>
      <c r="BZ166" s="32">
        <v>0.289669549364586</v>
      </c>
      <c r="CA166" s="32">
        <v>5.2210060975038899E-2</v>
      </c>
      <c r="CB166" s="32">
        <v>0.10062205398980401</v>
      </c>
      <c r="CC166" s="32">
        <v>71.373266362518095</v>
      </c>
      <c r="CD166" s="32">
        <v>8.8125073052627592</v>
      </c>
      <c r="CE166" s="32">
        <v>17.2898217395526</v>
      </c>
      <c r="CF166" s="32">
        <v>-0.21581424826472401</v>
      </c>
      <c r="CG166" s="32">
        <v>4.2574033572246102E-2</v>
      </c>
      <c r="CH166" s="32">
        <v>0.27866513959370798</v>
      </c>
      <c r="CI166" s="32">
        <v>89.959779999999995</v>
      </c>
      <c r="CJ166" s="32">
        <v>71.327381000000003</v>
      </c>
      <c r="CK166" s="32">
        <v>89.621656999999999</v>
      </c>
      <c r="CL166" s="32">
        <v>80.608776800116999</v>
      </c>
      <c r="CM166" s="32">
        <v>11.150244881769099</v>
      </c>
      <c r="CN166" s="32">
        <v>20.082043617333401</v>
      </c>
      <c r="CO166" s="32">
        <v>22.780276686576201</v>
      </c>
      <c r="CP166" s="32">
        <v>0.29283833630714901</v>
      </c>
      <c r="CQ166" s="32">
        <v>9.6333567190898098E-2</v>
      </c>
      <c r="CR166" s="32">
        <v>0.110793386975248</v>
      </c>
      <c r="CS166" s="32">
        <v>70.928410244372301</v>
      </c>
      <c r="CT166" s="32">
        <v>80.319107250752495</v>
      </c>
      <c r="CU166" s="32">
        <v>11.0980348207941</v>
      </c>
      <c r="CV166" s="32">
        <v>19.981421563343599</v>
      </c>
      <c r="CW166" s="32">
        <v>22.658524536187699</v>
      </c>
      <c r="CX166" s="32">
        <v>0.28987947018556798</v>
      </c>
      <c r="CY166" s="32">
        <v>9.7760768793147906E-2</v>
      </c>
      <c r="CZ166" s="32">
        <v>0.113007708740611</v>
      </c>
      <c r="DA166" s="32">
        <v>70.646657795111196</v>
      </c>
      <c r="DB166" s="32">
        <v>60.276578377513999</v>
      </c>
      <c r="DC166" s="32">
        <v>57.913403152842903</v>
      </c>
      <c r="DD166" s="32">
        <v>2.3631714808637301</v>
      </c>
      <c r="DE166" s="32">
        <v>24.593827652510299</v>
      </c>
      <c r="DF166" s="32">
        <v>0.71814709917210096</v>
      </c>
      <c r="DG166" s="32">
        <v>0.70859035080270605</v>
      </c>
      <c r="DH166" s="32">
        <v>55.247288460327198</v>
      </c>
      <c r="DI166" s="32">
        <v>482.31367783066003</v>
      </c>
      <c r="DJ166" s="32">
        <v>149.68322937190001</v>
      </c>
      <c r="DK166" s="32">
        <v>91.822946148263696</v>
      </c>
      <c r="DL166" s="32">
        <v>9.9346792490198708E-4</v>
      </c>
      <c r="DM166" s="32">
        <v>0.5</v>
      </c>
      <c r="DN166" s="32">
        <v>6.43472953342875</v>
      </c>
      <c r="DO166" s="32">
        <v>2.8665516725808602</v>
      </c>
      <c r="DP166" s="32">
        <v>1.8892178467468901</v>
      </c>
      <c r="DQ166" s="32">
        <v>0.122470889280167</v>
      </c>
      <c r="DR166" s="32">
        <v>9.3236250793381603E-2</v>
      </c>
      <c r="DS166" s="32">
        <v>2.5466032300160799E-2</v>
      </c>
      <c r="DT166" s="32">
        <v>0.23037154466086601</v>
      </c>
      <c r="DU166" s="32">
        <v>0.59725956023187499</v>
      </c>
      <c r="DV166" s="32">
        <v>1.7057604654826499</v>
      </c>
      <c r="DW166" s="32">
        <v>3.90133796305336</v>
      </c>
      <c r="DX166" s="32">
        <v>0.175914739258623</v>
      </c>
      <c r="DY166" s="32">
        <v>0.42442072108192502</v>
      </c>
      <c r="DZ166" s="32">
        <v>0.92116521515386296</v>
      </c>
      <c r="EA166" s="32">
        <v>1.3450509970864499</v>
      </c>
      <c r="EB166" s="32">
        <v>3.7713210028076302E-2</v>
      </c>
      <c r="EC166" s="32">
        <v>0.121350946026512</v>
      </c>
      <c r="ED166" s="32">
        <v>0.45186309944278102</v>
      </c>
      <c r="EE166" s="32">
        <v>1.2782905912495199</v>
      </c>
      <c r="EF166" s="32">
        <v>12.4753159016279</v>
      </c>
      <c r="EG166" s="32">
        <v>7.1425342688705804</v>
      </c>
      <c r="EH166" s="32">
        <v>4.9598755517562996</v>
      </c>
      <c r="EI166" s="32">
        <v>-0.41610400607904902</v>
      </c>
      <c r="EJ166" s="32">
        <v>-0.190191989660696</v>
      </c>
      <c r="EK166" s="32">
        <v>-0.13656443890366399</v>
      </c>
      <c r="EL166" s="32">
        <v>1.5439681197664601</v>
      </c>
      <c r="EM166" s="32">
        <v>0.70026209343621604</v>
      </c>
      <c r="EN166" s="32">
        <v>0.45346791689078397</v>
      </c>
      <c r="EO166" s="32">
        <v>10.931347781861501</v>
      </c>
      <c r="EP166" s="32">
        <v>6.4422721754343604</v>
      </c>
      <c r="EQ166" s="32">
        <v>4.5064076348655204</v>
      </c>
      <c r="ER166" s="32">
        <v>2.3779446995955602E-3</v>
      </c>
      <c r="ES166" s="32">
        <v>8</v>
      </c>
      <c r="ET166" s="32">
        <v>0</v>
      </c>
      <c r="EU166" s="32">
        <v>0</v>
      </c>
      <c r="EV166" s="32">
        <v>0</v>
      </c>
      <c r="EW166" s="32">
        <v>0</v>
      </c>
      <c r="EX166" s="32">
        <v>0</v>
      </c>
      <c r="EY166" s="32">
        <v>0</v>
      </c>
      <c r="EZ166" s="32">
        <v>2.3779446995955602E-3</v>
      </c>
      <c r="FA166" s="32">
        <v>8</v>
      </c>
      <c r="FB166" s="32">
        <v>2.2086323825948999</v>
      </c>
      <c r="FC166" s="32">
        <v>1.4681499129520299</v>
      </c>
      <c r="FD166" s="32">
        <v>2.1835863889343199</v>
      </c>
      <c r="FE166" s="32">
        <v>1.57515524268942</v>
      </c>
      <c r="FF166" s="32">
        <v>127.51</v>
      </c>
      <c r="FG166" s="32">
        <v>3.7650263738374101E-2</v>
      </c>
      <c r="FH166" s="32">
        <v>213.05</v>
      </c>
      <c r="FI166" s="32">
        <v>6.3518409797089601E-2</v>
      </c>
      <c r="FJ166" s="32">
        <v>6771.24</v>
      </c>
      <c r="FK166" s="32">
        <v>2.01188482332164</v>
      </c>
      <c r="FL166" s="32">
        <v>319.47000000000003</v>
      </c>
      <c r="FM166" s="32">
        <v>9.4532929917889502E-2</v>
      </c>
      <c r="FN166" s="32">
        <v>7431.27</v>
      </c>
      <c r="FO166" s="32">
        <v>354.06</v>
      </c>
      <c r="FP166" s="32">
        <v>0.10507315694071501</v>
      </c>
      <c r="FQ166" s="32">
        <v>4938.9799999999996</v>
      </c>
      <c r="FR166" s="32">
        <v>57.86</v>
      </c>
      <c r="FS166" s="32">
        <v>6.7140059561693402E-2</v>
      </c>
      <c r="FT166" s="32">
        <v>91.12</v>
      </c>
      <c r="FU166" s="32">
        <v>0.1052992615725</v>
      </c>
      <c r="FV166" s="32">
        <v>1658.45</v>
      </c>
      <c r="FW166" s="32">
        <v>1.91938442500258</v>
      </c>
      <c r="FX166" s="32">
        <v>79.91</v>
      </c>
      <c r="FY166" s="32">
        <v>9.2370103321517599E-2</v>
      </c>
      <c r="FZ166" s="32">
        <v>1887.34</v>
      </c>
      <c r="GA166" s="32">
        <v>172.4</v>
      </c>
      <c r="GB166" s="32">
        <v>0.199324279983709</v>
      </c>
      <c r="GC166" s="32">
        <v>1360.91</v>
      </c>
      <c r="GD166" s="32">
        <v>2862</v>
      </c>
      <c r="GE166" s="32">
        <v>0.85055789881786503</v>
      </c>
      <c r="GF166" s="32">
        <v>1695</v>
      </c>
      <c r="GG166" s="32">
        <v>728</v>
      </c>
      <c r="GH166" s="32">
        <v>301</v>
      </c>
      <c r="GI166" s="32">
        <v>121</v>
      </c>
      <c r="GJ166" s="32">
        <v>17</v>
      </c>
      <c r="GK166" s="32">
        <v>0</v>
      </c>
      <c r="GL166" s="32">
        <v>0</v>
      </c>
      <c r="GM166" s="32">
        <v>0</v>
      </c>
      <c r="GN166" s="32">
        <v>0</v>
      </c>
      <c r="GO166" s="32">
        <v>2724</v>
      </c>
      <c r="GP166" s="32">
        <v>138</v>
      </c>
      <c r="GQ166" s="32">
        <v>5.6619831369663496</v>
      </c>
      <c r="GR166" s="32">
        <v>10.1229744911184</v>
      </c>
      <c r="GS166" s="32">
        <v>2.04018498159801</v>
      </c>
      <c r="GT166" s="32">
        <v>1.16541843073996</v>
      </c>
      <c r="GU166" s="32">
        <v>0.27442378360855502</v>
      </c>
      <c r="GV166" s="32">
        <v>3.5250939124192402</v>
      </c>
      <c r="GW166" s="32">
        <v>0.66990429671148799</v>
      </c>
      <c r="GX166" s="32">
        <v>0.34813839838683702</v>
      </c>
      <c r="GY166" s="32">
        <v>2.4853768636822</v>
      </c>
      <c r="GZ166" s="32">
        <v>1.6853860103075</v>
      </c>
      <c r="HA166" s="32">
        <v>0.81728003235311997</v>
      </c>
      <c r="HB166" s="32">
        <v>1.5971800359192101</v>
      </c>
      <c r="HC166" s="32">
        <v>0.61253207294537204</v>
      </c>
      <c r="HD166" s="32">
        <v>18.910045435056698</v>
      </c>
      <c r="HE166" s="32">
        <v>10.009085941451399</v>
      </c>
      <c r="HF166" s="32">
        <v>6.8490933985031903</v>
      </c>
      <c r="HG166" s="32">
        <v>-0.29283833630714901</v>
      </c>
      <c r="HH166" s="32">
        <v>-9.6333567190898098E-2</v>
      </c>
      <c r="HI166" s="32">
        <v>-0.110793386975248</v>
      </c>
      <c r="HJ166" s="32">
        <v>17.4016774732576</v>
      </c>
      <c r="HK166" s="32">
        <v>19.199714984421199</v>
      </c>
      <c r="HL166" s="32">
        <v>10.0612960024265</v>
      </c>
      <c r="HM166" s="32">
        <v>6.9497154524929901</v>
      </c>
      <c r="HN166" s="32">
        <v>-0.28987947018556798</v>
      </c>
      <c r="HO166" s="32">
        <v>-9.7760768793147906E-2</v>
      </c>
      <c r="HP166" s="32">
        <v>-0.113007708740611</v>
      </c>
      <c r="HQ166" s="32">
        <v>17.716515909175001</v>
      </c>
      <c r="HR166" s="32">
        <v>1201.1990614281899</v>
      </c>
      <c r="HS166" s="32">
        <v>3449.6814678679498</v>
      </c>
      <c r="HT166" s="32">
        <v>1245.1501399978999</v>
      </c>
      <c r="HU166" s="32">
        <v>1.4155640986823601</v>
      </c>
      <c r="HV166" s="32">
        <v>5.3301818679296797</v>
      </c>
      <c r="HW166" s="32">
        <v>10.378342999999999</v>
      </c>
      <c r="HX166" s="32">
        <v>3.6593703435376499</v>
      </c>
      <c r="HY166" s="32">
        <v>5.6634630000000001</v>
      </c>
      <c r="HZ166" s="32">
        <v>10.04022</v>
      </c>
      <c r="IA166" s="32">
        <v>5.2879199999999997</v>
      </c>
      <c r="IB166" s="32">
        <v>28.672619000000001</v>
      </c>
      <c r="IC166" s="32">
        <v>25.982140999999999</v>
      </c>
      <c r="ID166" s="32">
        <v>5.0481611320703204</v>
      </c>
      <c r="IE166" s="32">
        <v>2.0040926564623498</v>
      </c>
      <c r="IF166" s="32">
        <v>5292635</v>
      </c>
      <c r="IG166" s="32">
        <v>0</v>
      </c>
      <c r="IH166" s="32">
        <v>100</v>
      </c>
      <c r="II166" s="32">
        <v>0.31897577875772698</v>
      </c>
      <c r="IJ166" s="32">
        <v>0.28185290082789899</v>
      </c>
      <c r="IK166" s="32">
        <v>0.29140964919729401</v>
      </c>
      <c r="IL166" s="32">
        <v>90233</v>
      </c>
      <c r="IM166" s="32">
        <v>29.587426792908701</v>
      </c>
      <c r="IN166" s="32">
        <v>12818</v>
      </c>
      <c r="IO166" s="32">
        <v>20.108236999999999</v>
      </c>
      <c r="IP166" s="32">
        <v>14.205445901167</v>
      </c>
      <c r="IQ166" s="32">
        <v>11.4213488842154</v>
      </c>
      <c r="IR166" s="32">
        <v>7.1339999999999997E-3</v>
      </c>
      <c r="IS166" s="32">
        <v>17</v>
      </c>
      <c r="IT166" s="32">
        <v>50272</v>
      </c>
      <c r="IU166" s="32">
        <v>8.2573559999999997</v>
      </c>
      <c r="IV166" s="32">
        <v>1.9360006995609901E-3</v>
      </c>
      <c r="IW166" s="32">
        <v>2.35646000187967</v>
      </c>
      <c r="IX166" s="32">
        <v>2713.20000045487</v>
      </c>
      <c r="IY166" s="32">
        <v>4.8253784932599997</v>
      </c>
      <c r="IZ166" s="32">
        <v>5.2024881431700001</v>
      </c>
      <c r="JA166" s="32">
        <v>129.64084008099999</v>
      </c>
      <c r="JB166" s="32">
        <v>0.55140628152100002</v>
      </c>
      <c r="JC166" s="32">
        <v>1.51773567322</v>
      </c>
      <c r="JD166" s="32">
        <v>4.2958009988518802</v>
      </c>
      <c r="JE166" s="32">
        <v>0.61599813564600303</v>
      </c>
      <c r="JF166" s="32">
        <v>2.05659272158608</v>
      </c>
      <c r="JG166" s="32">
        <v>2.6725908293165102</v>
      </c>
      <c r="JH166" s="32">
        <v>0.61042757353205901</v>
      </c>
      <c r="JI166" s="32">
        <v>1.0127826441993899</v>
      </c>
      <c r="JJ166" s="32">
        <v>1.6232102432374</v>
      </c>
      <c r="JK166" s="32">
        <v>16537</v>
      </c>
      <c r="JL166" s="32">
        <v>5.3127313800094902E-2</v>
      </c>
      <c r="JM166" s="32">
        <v>5882</v>
      </c>
      <c r="JN166" s="32">
        <v>22419</v>
      </c>
      <c r="JO166" s="32">
        <v>819</v>
      </c>
      <c r="JP166" s="32">
        <v>1799</v>
      </c>
      <c r="JQ166" s="32">
        <v>2898</v>
      </c>
      <c r="JR166" s="32">
        <v>4038415</v>
      </c>
      <c r="JS166" s="32">
        <v>440</v>
      </c>
      <c r="JT166" s="32">
        <v>630</v>
      </c>
      <c r="JU166" s="32">
        <v>14981</v>
      </c>
      <c r="JV166" s="32">
        <v>5.0571759045015801E-3</v>
      </c>
      <c r="JW166" s="32">
        <v>1.7827034084542E-3</v>
      </c>
      <c r="JX166" s="32">
        <v>1.08278539224742</v>
      </c>
      <c r="JY166" s="32">
        <v>0.74257543440345097</v>
      </c>
      <c r="JZ166" s="32">
        <v>1.82536079952589</v>
      </c>
      <c r="KA166" s="32">
        <v>4.5446677207798703E-3</v>
      </c>
      <c r="KB166" s="32">
        <v>0</v>
      </c>
      <c r="KC166" s="32">
        <v>0.62580460866125298</v>
      </c>
      <c r="KD166" s="32">
        <v>0.62580460866125298</v>
      </c>
      <c r="KE166" s="32">
        <v>1.7456025059759399</v>
      </c>
      <c r="KF166" s="32">
        <v>0</v>
      </c>
      <c r="KG166" s="32">
        <v>0</v>
      </c>
      <c r="KH166" s="32">
        <v>0.5</v>
      </c>
      <c r="KI166" s="32">
        <v>0</v>
      </c>
      <c r="KJ166" s="32">
        <v>0</v>
      </c>
      <c r="KK166" s="32">
        <v>0</v>
      </c>
      <c r="KL166" s="32">
        <v>0</v>
      </c>
      <c r="KM166" s="32">
        <v>0</v>
      </c>
      <c r="KN166" s="32">
        <v>0</v>
      </c>
      <c r="KO166" s="32">
        <v>0</v>
      </c>
      <c r="KP166" s="32">
        <v>0</v>
      </c>
      <c r="KQ166" s="32">
        <v>0</v>
      </c>
      <c r="KR166" s="32">
        <v>0</v>
      </c>
      <c r="KS166" s="32">
        <v>0</v>
      </c>
      <c r="KT166" s="32">
        <v>0</v>
      </c>
      <c r="KU166" s="32">
        <v>0</v>
      </c>
      <c r="KV166" s="32">
        <v>0</v>
      </c>
      <c r="KW166" s="32">
        <v>0</v>
      </c>
      <c r="KX166" s="32">
        <v>0</v>
      </c>
      <c r="KY166" s="32">
        <v>0</v>
      </c>
      <c r="KZ166" s="32">
        <v>0</v>
      </c>
      <c r="LA166" s="32">
        <v>0</v>
      </c>
      <c r="LB166" s="32">
        <v>0</v>
      </c>
      <c r="LC166" s="32">
        <v>0</v>
      </c>
      <c r="LD166" s="32">
        <v>0</v>
      </c>
      <c r="LE166" s="32">
        <v>0</v>
      </c>
      <c r="LF166" s="32">
        <v>0</v>
      </c>
      <c r="LG166" s="32">
        <v>0</v>
      </c>
      <c r="LH166" s="32">
        <v>0</v>
      </c>
      <c r="LI166" s="32">
        <v>0</v>
      </c>
      <c r="LJ166" s="32">
        <v>0</v>
      </c>
      <c r="LK166" s="32">
        <v>0</v>
      </c>
      <c r="LL166" s="32">
        <v>0</v>
      </c>
      <c r="LM166" s="32">
        <v>0</v>
      </c>
      <c r="LN166" s="32">
        <v>0</v>
      </c>
      <c r="LO166" s="32">
        <v>0</v>
      </c>
      <c r="LP166" s="32">
        <v>0</v>
      </c>
      <c r="LQ166" s="32">
        <v>0</v>
      </c>
      <c r="LR166" s="32">
        <v>0</v>
      </c>
      <c r="LS166" s="32">
        <v>0</v>
      </c>
      <c r="LT166" s="32">
        <v>0</v>
      </c>
      <c r="LU166" s="32">
        <v>0</v>
      </c>
      <c r="LV166" s="32">
        <v>0</v>
      </c>
      <c r="LW166" s="32">
        <v>0</v>
      </c>
      <c r="LX166" s="32">
        <v>0</v>
      </c>
      <c r="LY166" s="32">
        <v>0</v>
      </c>
      <c r="LZ166" s="32">
        <v>0</v>
      </c>
      <c r="MA166" s="32">
        <v>0</v>
      </c>
      <c r="MB166" s="32">
        <v>100</v>
      </c>
      <c r="MC166" s="32">
        <v>0</v>
      </c>
      <c r="MD166" s="32">
        <v>0</v>
      </c>
      <c r="ME166" s="32">
        <v>0</v>
      </c>
      <c r="MF166" s="32">
        <v>1</v>
      </c>
      <c r="MG166" s="32">
        <v>21.394580000000001</v>
      </c>
      <c r="MH166" s="32">
        <v>0</v>
      </c>
      <c r="MI166" s="32">
        <v>0</v>
      </c>
      <c r="MJ166" s="32">
        <v>0</v>
      </c>
      <c r="MK166" s="32">
        <v>0.23477329999999999</v>
      </c>
      <c r="ML166" s="32">
        <v>0.72206479999999995</v>
      </c>
      <c r="MM166" s="32">
        <v>0</v>
      </c>
      <c r="MN166" s="32">
        <v>0</v>
      </c>
      <c r="MO166" s="32">
        <v>0.91290890000000002</v>
      </c>
      <c r="MP166" s="32">
        <v>18.88269</v>
      </c>
      <c r="MQ166" s="32">
        <v>25</v>
      </c>
      <c r="MR166" s="32">
        <v>0.3390862</v>
      </c>
      <c r="MS166" s="32">
        <v>0</v>
      </c>
      <c r="MT166" s="32">
        <v>37.812799519393899</v>
      </c>
      <c r="MU166" s="32">
        <v>20.091696118996801</v>
      </c>
      <c r="MV166" s="32">
        <v>10</v>
      </c>
      <c r="MW166" s="32">
        <v>252</v>
      </c>
      <c r="MX166" s="32">
        <v>1.9228965457106799</v>
      </c>
      <c r="MY166" s="32">
        <v>0</v>
      </c>
      <c r="MZ166" s="32">
        <v>8.7711189076550298</v>
      </c>
      <c r="NA166" s="32">
        <v>84.097241527402801</v>
      </c>
      <c r="NB166" s="32">
        <v>7.1323881966596403</v>
      </c>
      <c r="NC166" s="32">
        <v>326747.45003814</v>
      </c>
      <c r="ND166" s="32">
        <v>5</v>
      </c>
      <c r="NE166" s="32">
        <v>1</v>
      </c>
      <c r="NF166" s="32">
        <v>1</v>
      </c>
      <c r="NG166" s="32">
        <v>0</v>
      </c>
      <c r="NH166" s="32">
        <v>1</v>
      </c>
      <c r="NI166" s="32">
        <v>1</v>
      </c>
      <c r="NJ166" s="32">
        <v>124</v>
      </c>
      <c r="NK166" s="32">
        <v>4</v>
      </c>
      <c r="NL166" s="32">
        <v>0.5</v>
      </c>
    </row>
    <row r="167" spans="1:376" x14ac:dyDescent="0.4">
      <c r="A167" s="36" t="s">
        <v>1830</v>
      </c>
      <c r="B167" s="36" t="s">
        <v>1831</v>
      </c>
      <c r="C167" s="36" t="s">
        <v>1817</v>
      </c>
      <c r="D167" s="36" t="s">
        <v>1818</v>
      </c>
      <c r="E167" s="32">
        <v>4432.0924004704002</v>
      </c>
      <c r="F167" s="32">
        <v>2118573900</v>
      </c>
      <c r="G167" s="32">
        <v>90.968325438163802</v>
      </c>
      <c r="H167" s="32">
        <v>9.0316745618361498</v>
      </c>
      <c r="I167" s="32">
        <v>22.904827629567201</v>
      </c>
      <c r="J167" s="32">
        <v>28.919557632613198</v>
      </c>
      <c r="K167" s="32">
        <v>37.8683560162806</v>
      </c>
      <c r="L167" s="32">
        <v>41807731.522180997</v>
      </c>
      <c r="M167" s="32">
        <v>1654.22</v>
      </c>
      <c r="N167" s="32">
        <v>7289.2551415231001</v>
      </c>
      <c r="O167" s="32">
        <v>16.850000000000001</v>
      </c>
      <c r="P167" s="32">
        <v>48.375794492420098</v>
      </c>
      <c r="Q167" s="36" t="s">
        <v>1230</v>
      </c>
      <c r="R167" s="36" t="s">
        <v>1230</v>
      </c>
      <c r="S167" s="36" t="s">
        <v>1124</v>
      </c>
      <c r="T167" s="36" t="s">
        <v>1124</v>
      </c>
      <c r="U167" s="36" t="s">
        <v>1124</v>
      </c>
      <c r="V167" s="36" t="s">
        <v>1230</v>
      </c>
      <c r="W167" s="32">
        <v>0</v>
      </c>
      <c r="X167" s="32">
        <v>0</v>
      </c>
      <c r="Y167" s="36" t="s">
        <v>1231</v>
      </c>
      <c r="Z167" s="36" t="s">
        <v>1832</v>
      </c>
      <c r="AA167" s="36" t="s">
        <v>1825</v>
      </c>
      <c r="AB167" s="36" t="s">
        <v>1833</v>
      </c>
      <c r="AC167" s="36" t="s">
        <v>1755</v>
      </c>
      <c r="AD167" s="32">
        <v>10.902429131445301</v>
      </c>
      <c r="AE167" s="32">
        <v>622.14912778805501</v>
      </c>
      <c r="AF167" s="32">
        <v>0.32807999999999998</v>
      </c>
      <c r="AG167" s="32">
        <v>5012.3100586</v>
      </c>
      <c r="AH167" s="32">
        <v>110.20311206502799</v>
      </c>
      <c r="AI167" s="32">
        <v>0.67872702764817405</v>
      </c>
      <c r="AJ167" s="32">
        <v>5.55</v>
      </c>
      <c r="AK167" s="32">
        <v>54.4940443191526</v>
      </c>
      <c r="AL167" s="32">
        <v>2.1707149323419901</v>
      </c>
      <c r="AM167" s="32">
        <v>48.438192314178899</v>
      </c>
      <c r="AN167" s="32">
        <v>3.88513707263174</v>
      </c>
      <c r="AO167" s="32">
        <v>5.8295535501499396</v>
      </c>
      <c r="AP167" s="32">
        <v>0.34507646865658098</v>
      </c>
      <c r="AQ167" s="32">
        <v>4.6267349937616</v>
      </c>
      <c r="AR167" s="32">
        <v>0.85774208773175198</v>
      </c>
      <c r="AS167" s="32">
        <v>12.010980594068499</v>
      </c>
      <c r="AT167" s="32">
        <v>0.85714734803444903</v>
      </c>
      <c r="AU167" s="32">
        <v>9.5521142783832094</v>
      </c>
      <c r="AV167" s="32">
        <v>1.6017189676508301</v>
      </c>
      <c r="AW167" s="32">
        <v>-5.00777524871802</v>
      </c>
      <c r="AX167" s="32">
        <v>-1.49543788347435</v>
      </c>
      <c r="AY167" s="32">
        <v>-0.79975743541445499</v>
      </c>
      <c r="AZ167" s="32">
        <v>85.819835388220795</v>
      </c>
      <c r="BA167" s="32">
        <v>20.231812541445901</v>
      </c>
      <c r="BB167" s="32">
        <v>3.8969469037638902</v>
      </c>
      <c r="BC167" s="32">
        <v>4.5589346682690701</v>
      </c>
      <c r="BD167" s="32">
        <v>7.3156381280823002</v>
      </c>
      <c r="BE167" s="32">
        <v>1.7853660898966</v>
      </c>
      <c r="BF167" s="32">
        <v>1.2958953190162501</v>
      </c>
      <c r="BG167" s="32">
        <v>6.0265398341780703</v>
      </c>
      <c r="BH167" s="32">
        <v>6.0265398341780703</v>
      </c>
      <c r="BI167" s="32">
        <v>6.0265398341780703</v>
      </c>
      <c r="BJ167" s="32">
        <v>7.2789087036331402E-3</v>
      </c>
      <c r="BK167" s="32">
        <v>7.7981716852076801E-3</v>
      </c>
      <c r="BL167" s="32">
        <v>7.2789087036331402E-3</v>
      </c>
      <c r="BM167" s="32">
        <v>1.19699860363615</v>
      </c>
      <c r="BN167" s="32">
        <v>1.19699860363615</v>
      </c>
      <c r="BO167" s="32">
        <v>1.19699860363615</v>
      </c>
      <c r="BP167" s="32">
        <v>4.8295412305419196</v>
      </c>
      <c r="BQ167" s="32">
        <v>4.8295412305419196</v>
      </c>
      <c r="BR167" s="32">
        <v>4.8295412305419196</v>
      </c>
      <c r="BS167" s="32">
        <v>74.342806316104699</v>
      </c>
      <c r="BT167" s="32">
        <v>1.02278235373333</v>
      </c>
      <c r="BU167" s="32">
        <v>1.02278235373333</v>
      </c>
      <c r="BV167" s="32">
        <v>1.02278235373333</v>
      </c>
      <c r="BW167" s="32">
        <v>0</v>
      </c>
      <c r="BX167" s="32">
        <v>0</v>
      </c>
      <c r="BY167" s="32">
        <v>0</v>
      </c>
      <c r="BZ167" s="32">
        <v>0.15314547205551801</v>
      </c>
      <c r="CA167" s="32">
        <v>7.4767276232375002E-2</v>
      </c>
      <c r="CB167" s="32">
        <v>8.4580481237874205E-2</v>
      </c>
      <c r="CC167" s="32">
        <v>79.555398091140503</v>
      </c>
      <c r="CD167" s="32">
        <v>14.556041684455799</v>
      </c>
      <c r="CE167" s="32">
        <v>21.399456492879501</v>
      </c>
      <c r="CF167" s="32">
        <v>0.66991217393927105</v>
      </c>
      <c r="CG167" s="32">
        <v>-0.204987193979875</v>
      </c>
      <c r="CH167" s="32">
        <v>0.169715519010217</v>
      </c>
      <c r="CI167" s="32">
        <v>89.606883999999994</v>
      </c>
      <c r="CJ167" s="32">
        <v>84.252367000000007</v>
      </c>
      <c r="CK167" s="32">
        <v>89.464374000000007</v>
      </c>
      <c r="CL167" s="32">
        <v>88.221180294914404</v>
      </c>
      <c r="CM167" s="32">
        <v>17.613173654220901</v>
      </c>
      <c r="CN167" s="32">
        <v>23.976930896769701</v>
      </c>
      <c r="CO167" s="32">
        <v>30.726674202868299</v>
      </c>
      <c r="CP167" s="32">
        <v>7.4026990986719901E-2</v>
      </c>
      <c r="CQ167" s="32">
        <v>2.5872672178204398E-2</v>
      </c>
      <c r="CR167" s="32">
        <v>4.4059548737006501E-2</v>
      </c>
      <c r="CS167" s="32">
        <v>75.983519223812905</v>
      </c>
      <c r="CT167" s="32">
        <v>88.068034822858905</v>
      </c>
      <c r="CU167" s="32">
        <v>17.538406377988501</v>
      </c>
      <c r="CV167" s="32">
        <v>23.892350415531901</v>
      </c>
      <c r="CW167" s="32">
        <v>30.615245472437898</v>
      </c>
      <c r="CX167" s="32">
        <v>8.7174153802234602E-2</v>
      </c>
      <c r="CY167" s="32">
        <v>3.27040052744915E-2</v>
      </c>
      <c r="CZ167" s="32">
        <v>5.50540342255703E-2</v>
      </c>
      <c r="DA167" s="32">
        <v>75.852591528668398</v>
      </c>
      <c r="DB167" s="32">
        <v>64.974058918416603</v>
      </c>
      <c r="DC167" s="32">
        <v>64.665858660236594</v>
      </c>
      <c r="DD167" s="32">
        <v>0.30820340317161898</v>
      </c>
      <c r="DE167" s="32">
        <v>24.726603950433201</v>
      </c>
      <c r="DF167" s="32">
        <v>0.70467480695386597</v>
      </c>
      <c r="DG167" s="32">
        <v>0.70780816707388405</v>
      </c>
      <c r="DH167" s="32">
        <v>63.632534555433203</v>
      </c>
      <c r="DI167" s="32">
        <v>285.66838330576002</v>
      </c>
      <c r="DJ167" s="32">
        <v>88.655280884169997</v>
      </c>
      <c r="DK167" s="32">
        <v>87.921984025563106</v>
      </c>
      <c r="DL167" s="32">
        <v>0.89964395842706202</v>
      </c>
      <c r="DM167" s="32">
        <v>0.5</v>
      </c>
      <c r="DN167" s="32">
        <v>6.9033985550374304</v>
      </c>
      <c r="DO167" s="32">
        <v>1.71786313425272</v>
      </c>
      <c r="DP167" s="32">
        <v>1.9369397498949601</v>
      </c>
      <c r="DQ167" s="32">
        <v>1.81352319123728E-2</v>
      </c>
      <c r="DR167" s="32">
        <v>4.2971387497976804E-3</v>
      </c>
      <c r="DS167" s="32">
        <v>3.0183804303451499E-3</v>
      </c>
      <c r="DT167" s="32">
        <v>0.117418608810389</v>
      </c>
      <c r="DU167" s="32">
        <v>0.42409188558397698</v>
      </c>
      <c r="DV167" s="32">
        <v>1.63290032035229</v>
      </c>
      <c r="DW167" s="32">
        <v>4.7289877402907701</v>
      </c>
      <c r="DX167" s="32">
        <v>6.6186032028431999E-2</v>
      </c>
      <c r="DY167" s="32">
        <v>0.205015269941728</v>
      </c>
      <c r="DZ167" s="32">
        <v>0.57354147523482601</v>
      </c>
      <c r="EA167" s="32">
        <v>0.87312035704772994</v>
      </c>
      <c r="EB167" s="32">
        <v>3.62366401285317E-2</v>
      </c>
      <c r="EC167" s="32">
        <v>0.12642466708383401</v>
      </c>
      <c r="ED167" s="32">
        <v>0.51780586931614703</v>
      </c>
      <c r="EE167" s="32">
        <v>1.2564725733664499</v>
      </c>
      <c r="EF167" s="32">
        <v>3.8526387963148201</v>
      </c>
      <c r="EG167" s="32">
        <v>2.5510084873603001</v>
      </c>
      <c r="EH167" s="32">
        <v>1.9829046322151</v>
      </c>
      <c r="EI167" s="32">
        <v>-9.2338036449896799E-2</v>
      </c>
      <c r="EJ167" s="32">
        <v>-3.1100837690863699E-2</v>
      </c>
      <c r="EK167" s="32">
        <v>-4.8325047334907702E-2</v>
      </c>
      <c r="EL167" s="32">
        <v>0.79113124163381898</v>
      </c>
      <c r="EM167" s="32">
        <v>0.66101069214531405</v>
      </c>
      <c r="EN167" s="32">
        <v>0.37375141834797398</v>
      </c>
      <c r="EO167" s="32">
        <v>3.061507554681</v>
      </c>
      <c r="EP167" s="32">
        <v>1.88999779521498</v>
      </c>
      <c r="EQ167" s="32">
        <v>1.6091532138671201</v>
      </c>
      <c r="ER167" s="32">
        <v>4.7207994491011102E-4</v>
      </c>
      <c r="ES167" s="32">
        <v>1</v>
      </c>
      <c r="ET167" s="32">
        <v>0</v>
      </c>
      <c r="EU167" s="32">
        <v>0</v>
      </c>
      <c r="EV167" s="32">
        <v>0</v>
      </c>
      <c r="EW167" s="32">
        <v>0</v>
      </c>
      <c r="EX167" s="32">
        <v>0</v>
      </c>
      <c r="EY167" s="32">
        <v>0</v>
      </c>
      <c r="EZ167" s="32">
        <v>4.7207994491011102E-4</v>
      </c>
      <c r="FA167" s="32">
        <v>1</v>
      </c>
      <c r="FB167" s="32">
        <v>1.8779546774365501</v>
      </c>
      <c r="FC167" s="32">
        <v>1.0453451550592601</v>
      </c>
      <c r="FD167" s="32">
        <v>1.76487374333103</v>
      </c>
      <c r="FE167" s="32">
        <v>1.27531505946116</v>
      </c>
      <c r="FF167" s="32">
        <v>0</v>
      </c>
      <c r="FG167" s="32">
        <v>0</v>
      </c>
      <c r="FH167" s="32">
        <v>150.69</v>
      </c>
      <c r="FI167" s="32">
        <v>7.0934476253105894E-2</v>
      </c>
      <c r="FJ167" s="32">
        <v>3680.95</v>
      </c>
      <c r="FK167" s="32">
        <v>1.7370144067195401</v>
      </c>
      <c r="FL167" s="32">
        <v>144.57</v>
      </c>
      <c r="FM167" s="32">
        <v>6.8209740052022697E-2</v>
      </c>
      <c r="FN167" s="32">
        <v>3976.21</v>
      </c>
      <c r="FO167" s="32">
        <v>171.25</v>
      </c>
      <c r="FP167" s="32">
        <v>8.1870961876760601E-2</v>
      </c>
      <c r="FQ167" s="32">
        <v>2214.36</v>
      </c>
      <c r="FR167" s="32">
        <v>0</v>
      </c>
      <c r="FS167" s="32">
        <v>0</v>
      </c>
      <c r="FT167" s="32">
        <v>70.459999999999994</v>
      </c>
      <c r="FU167" s="32">
        <v>0.11817190203123699</v>
      </c>
      <c r="FV167" s="32">
        <v>949.01</v>
      </c>
      <c r="FW167" s="32">
        <v>1.5938717199579</v>
      </c>
      <c r="FX167" s="32">
        <v>30.25</v>
      </c>
      <c r="FY167" s="32">
        <v>5.0618383963028799E-2</v>
      </c>
      <c r="FZ167" s="32">
        <v>1049.72</v>
      </c>
      <c r="GA167" s="32">
        <v>96.24</v>
      </c>
      <c r="GB167" s="32">
        <v>0.16240581787827099</v>
      </c>
      <c r="GC167" s="32">
        <v>759.28</v>
      </c>
      <c r="GD167" s="32">
        <v>1557</v>
      </c>
      <c r="GE167" s="32">
        <v>0.73493055704594501</v>
      </c>
      <c r="GF167" s="32">
        <v>983</v>
      </c>
      <c r="GG167" s="32">
        <v>383</v>
      </c>
      <c r="GH167" s="32">
        <v>151</v>
      </c>
      <c r="GI167" s="32">
        <v>33</v>
      </c>
      <c r="GJ167" s="32">
        <v>7</v>
      </c>
      <c r="GK167" s="32">
        <v>0</v>
      </c>
      <c r="GL167" s="32">
        <v>0</v>
      </c>
      <c r="GM167" s="32">
        <v>0</v>
      </c>
      <c r="GN167" s="32">
        <v>0</v>
      </c>
      <c r="GO167" s="32">
        <v>1517</v>
      </c>
      <c r="GP167" s="32">
        <v>40</v>
      </c>
      <c r="GQ167" s="32">
        <v>6.0068284879464802</v>
      </c>
      <c r="GR167" s="32">
        <v>3.31193541385568</v>
      </c>
      <c r="GS167" s="32">
        <v>0.34028855456310497</v>
      </c>
      <c r="GT167" s="32">
        <v>0.10059597165810499</v>
      </c>
      <c r="GU167" s="32">
        <v>2.03910753361023E-2</v>
      </c>
      <c r="GV167" s="32">
        <v>0.42307257424984401</v>
      </c>
      <c r="GW167" s="32">
        <v>2.0221149708301401E-2</v>
      </c>
      <c r="GX167" s="32">
        <v>2.1665517544608602E-3</v>
      </c>
      <c r="GY167" s="32">
        <v>0.46317119468756202</v>
      </c>
      <c r="GZ167" s="32">
        <v>1.1874744097901</v>
      </c>
      <c r="HA167" s="32">
        <v>9.8429419903643706E-2</v>
      </c>
      <c r="HB167" s="32">
        <v>1.0794804516157299</v>
      </c>
      <c r="HC167" s="32">
        <v>0.53641272556034103</v>
      </c>
      <c r="HD167" s="32">
        <v>10.7560373513522</v>
      </c>
      <c r="HE167" s="32">
        <v>4.2688716216130098</v>
      </c>
      <c r="HF167" s="32">
        <v>3.9198443821100599</v>
      </c>
      <c r="HG167" s="32">
        <v>-7.4026990986719901E-2</v>
      </c>
      <c r="HH167" s="32">
        <v>-2.5872672178204398E-2</v>
      </c>
      <c r="HI167" s="32">
        <v>-4.4059548737006501E-2</v>
      </c>
      <c r="HJ167" s="32">
        <v>9.6870352168121698</v>
      </c>
      <c r="HK167" s="32">
        <v>10.9091828234078</v>
      </c>
      <c r="HL167" s="32">
        <v>4.3436388978453904</v>
      </c>
      <c r="HM167" s="32">
        <v>4.0044248633479302</v>
      </c>
      <c r="HN167" s="32">
        <v>-8.7174153802234602E-2</v>
      </c>
      <c r="HO167" s="32">
        <v>-3.27040052744915E-2</v>
      </c>
      <c r="HP167" s="32">
        <v>-5.50540342255703E-2</v>
      </c>
      <c r="HQ167" s="32">
        <v>9.8160087668606302</v>
      </c>
      <c r="HR167" s="32">
        <v>834.37516546455299</v>
      </c>
      <c r="HS167" s="32">
        <v>1435.7466228815999</v>
      </c>
      <c r="HT167" s="32">
        <v>990.77694002620797</v>
      </c>
      <c r="HU167" s="32">
        <v>1.21469611945092</v>
      </c>
      <c r="HV167" s="32">
        <v>5.4603296018710497</v>
      </c>
      <c r="HW167" s="32">
        <v>10.535626000000001</v>
      </c>
      <c r="HX167" s="32">
        <v>4.7043140216030697</v>
      </c>
      <c r="HY167" s="32">
        <v>6.3313569999999997</v>
      </c>
      <c r="HZ167" s="32">
        <v>10.393115999999999</v>
      </c>
      <c r="IA167" s="32">
        <v>6.2359809999999998</v>
      </c>
      <c r="IB167" s="32">
        <v>15.747633</v>
      </c>
      <c r="IC167" s="32">
        <v>9.8193929999999998</v>
      </c>
      <c r="ID167" s="32">
        <v>5.0752963981289501</v>
      </c>
      <c r="IE167" s="32">
        <v>1.62704297839693</v>
      </c>
      <c r="IF167" s="32">
        <v>2859231</v>
      </c>
      <c r="IG167" s="32">
        <v>0</v>
      </c>
      <c r="IH167" s="32">
        <v>100</v>
      </c>
      <c r="II167" s="32">
        <v>0</v>
      </c>
      <c r="IJ167" s="32">
        <v>0.29532519304613403</v>
      </c>
      <c r="IK167" s="32">
        <v>0.292191832926116</v>
      </c>
      <c r="IL167" s="32">
        <v>32253</v>
      </c>
      <c r="IM167" s="32">
        <v>18.548088540597998</v>
      </c>
      <c r="IN167" s="32">
        <v>4823</v>
      </c>
      <c r="IO167" s="32">
        <v>11.615795</v>
      </c>
      <c r="IP167" s="32">
        <v>14.9536477226925</v>
      </c>
      <c r="IQ167" s="32">
        <v>6.60267167521957</v>
      </c>
      <c r="IR167" s="32">
        <v>3.627E-3</v>
      </c>
      <c r="IS167" s="32">
        <v>6</v>
      </c>
      <c r="IT167" s="32">
        <v>71238</v>
      </c>
      <c r="IU167" s="32">
        <v>3.1201729999999999</v>
      </c>
      <c r="IV167" s="32">
        <v>4.1267997369238002E-2</v>
      </c>
      <c r="IW167" s="32">
        <v>0.83400406244062997</v>
      </c>
      <c r="IX167" s="32">
        <v>184.299990044129</v>
      </c>
      <c r="IY167" s="32">
        <v>0.246682025438</v>
      </c>
      <c r="IZ167" s="32">
        <v>2.8917950441200002</v>
      </c>
      <c r="JA167" s="32">
        <v>0.60902136088799996</v>
      </c>
      <c r="JB167" s="32">
        <v>0.28227142661100002</v>
      </c>
      <c r="JC167" s="32">
        <v>0.15026760108199999</v>
      </c>
      <c r="JD167" s="32">
        <v>2.96159631881542</v>
      </c>
      <c r="JE167" s="32">
        <v>0.88896945609864897</v>
      </c>
      <c r="JF167" s="32">
        <v>1.14481182556574</v>
      </c>
      <c r="JG167" s="32">
        <v>2.0337813893973098</v>
      </c>
      <c r="JH167" s="32">
        <v>0.65350218892309497</v>
      </c>
      <c r="JI167" s="32">
        <v>0.274312691286136</v>
      </c>
      <c r="JJ167" s="32">
        <v>0.92781497615821396</v>
      </c>
      <c r="JK167" s="32">
        <v>2405</v>
      </c>
      <c r="JL167" s="32">
        <v>6.9131642046183399E-3</v>
      </c>
      <c r="JM167" s="32">
        <v>467</v>
      </c>
      <c r="JN167" s="32">
        <v>2872</v>
      </c>
      <c r="JO167" s="32">
        <v>202</v>
      </c>
      <c r="JP167" s="32">
        <v>134</v>
      </c>
      <c r="JQ167" s="32">
        <v>490</v>
      </c>
      <c r="JR167" s="32">
        <v>3783</v>
      </c>
      <c r="JS167" s="32">
        <v>94</v>
      </c>
      <c r="JT167" s="32">
        <v>110</v>
      </c>
      <c r="JU167" s="32">
        <v>6573</v>
      </c>
      <c r="JV167" s="32">
        <v>1.88702481342911E-3</v>
      </c>
      <c r="JW167" s="32">
        <v>0</v>
      </c>
      <c r="JX167" s="32">
        <v>2.0537650594980001</v>
      </c>
      <c r="JY167" s="32">
        <v>0.69724396636049102</v>
      </c>
      <c r="JZ167" s="32">
        <v>2.7510089970929599</v>
      </c>
      <c r="KA167" s="32">
        <v>1.9804457708248201E-2</v>
      </c>
      <c r="KB167" s="32">
        <v>0</v>
      </c>
      <c r="KC167" s="32">
        <v>0</v>
      </c>
      <c r="KD167" s="32">
        <v>0</v>
      </c>
      <c r="KE167" s="32">
        <v>1.56578190215597</v>
      </c>
      <c r="KF167" s="32">
        <v>0</v>
      </c>
      <c r="KG167" s="32">
        <v>0</v>
      </c>
      <c r="KH167" s="32">
        <v>0.5</v>
      </c>
      <c r="KI167" s="32">
        <v>0</v>
      </c>
      <c r="KJ167" s="32">
        <v>0</v>
      </c>
      <c r="KK167" s="32">
        <v>0</v>
      </c>
      <c r="KL167" s="32">
        <v>0</v>
      </c>
      <c r="KM167" s="32">
        <v>0</v>
      </c>
      <c r="KN167" s="32">
        <v>0</v>
      </c>
      <c r="KO167" s="32">
        <v>0</v>
      </c>
      <c r="KP167" s="32">
        <v>0</v>
      </c>
      <c r="KQ167" s="32">
        <v>0</v>
      </c>
      <c r="KR167" s="32">
        <v>0</v>
      </c>
      <c r="KS167" s="32">
        <v>0</v>
      </c>
      <c r="KT167" s="32">
        <v>0</v>
      </c>
      <c r="KU167" s="32">
        <v>0</v>
      </c>
      <c r="KV167" s="32">
        <v>0</v>
      </c>
      <c r="KW167" s="32">
        <v>0</v>
      </c>
      <c r="KX167" s="32">
        <v>0</v>
      </c>
      <c r="KY167" s="32">
        <v>0</v>
      </c>
      <c r="KZ167" s="32">
        <v>0</v>
      </c>
      <c r="LA167" s="32">
        <v>0</v>
      </c>
      <c r="LB167" s="32">
        <v>0</v>
      </c>
      <c r="LC167" s="32">
        <v>0</v>
      </c>
      <c r="LD167" s="32">
        <v>0</v>
      </c>
      <c r="LE167" s="32">
        <v>0</v>
      </c>
      <c r="LF167" s="32">
        <v>0</v>
      </c>
      <c r="LG167" s="32">
        <v>0</v>
      </c>
      <c r="LH167" s="32">
        <v>0</v>
      </c>
      <c r="LI167" s="32">
        <v>0</v>
      </c>
      <c r="LJ167" s="32">
        <v>0</v>
      </c>
      <c r="LK167" s="32">
        <v>0</v>
      </c>
      <c r="LL167" s="32">
        <v>0</v>
      </c>
      <c r="LM167" s="32">
        <v>0</v>
      </c>
      <c r="LN167" s="32">
        <v>0</v>
      </c>
      <c r="LO167" s="32">
        <v>0</v>
      </c>
      <c r="LP167" s="32">
        <v>0</v>
      </c>
      <c r="LQ167" s="32">
        <v>0</v>
      </c>
      <c r="LR167" s="32">
        <v>0</v>
      </c>
      <c r="LS167" s="32">
        <v>0</v>
      </c>
      <c r="LT167" s="32">
        <v>0</v>
      </c>
      <c r="LU167" s="32">
        <v>0</v>
      </c>
      <c r="LV167" s="32">
        <v>0</v>
      </c>
      <c r="LW167" s="32">
        <v>0</v>
      </c>
      <c r="LX167" s="32">
        <v>0</v>
      </c>
      <c r="LY167" s="32">
        <v>0</v>
      </c>
      <c r="LZ167" s="32">
        <v>0</v>
      </c>
      <c r="MA167" s="32">
        <v>0</v>
      </c>
      <c r="MB167" s="32">
        <v>99.998857060000006</v>
      </c>
      <c r="MC167" s="32">
        <v>0</v>
      </c>
      <c r="MD167" s="32">
        <v>0</v>
      </c>
      <c r="ME167" s="32">
        <v>0</v>
      </c>
      <c r="MF167" s="32">
        <v>1</v>
      </c>
      <c r="MG167" s="32">
        <v>20.23686</v>
      </c>
      <c r="MH167" s="32">
        <v>0</v>
      </c>
      <c r="MI167" s="32">
        <v>0.24688379999999999</v>
      </c>
      <c r="MJ167" s="32">
        <v>0</v>
      </c>
      <c r="MK167" s="32">
        <v>0.51655059999999997</v>
      </c>
      <c r="ML167" s="32">
        <v>1.2927900000000001</v>
      </c>
      <c r="MM167" s="32">
        <v>0</v>
      </c>
      <c r="MN167" s="32">
        <v>0.2428613</v>
      </c>
      <c r="MO167" s="32">
        <v>1.547158</v>
      </c>
      <c r="MP167" s="32">
        <v>15.72444</v>
      </c>
      <c r="MQ167" s="32">
        <v>5</v>
      </c>
      <c r="MR167" s="32">
        <v>0.23178399999999999</v>
      </c>
      <c r="MS167" s="32">
        <v>0</v>
      </c>
      <c r="MT167" s="32">
        <v>1.5929837610822699</v>
      </c>
      <c r="MU167" s="32">
        <v>9.45945388263792</v>
      </c>
      <c r="MV167" s="32">
        <v>3</v>
      </c>
      <c r="MW167" s="32">
        <v>59</v>
      </c>
      <c r="MX167" s="32">
        <v>0.18361271230614101</v>
      </c>
      <c r="MY167" s="32">
        <v>0</v>
      </c>
      <c r="MZ167" s="32">
        <v>5.3731728117601003</v>
      </c>
      <c r="NA167" s="32">
        <v>88.690248274556396</v>
      </c>
      <c r="NB167" s="32">
        <v>5.9361061668859696</v>
      </c>
      <c r="NC167" s="32">
        <v>175558.73525898001</v>
      </c>
      <c r="ND167" s="32">
        <v>0</v>
      </c>
      <c r="NE167" s="32">
        <v>0</v>
      </c>
      <c r="NF167" s="32">
        <v>0</v>
      </c>
      <c r="NG167" s="32">
        <v>0</v>
      </c>
      <c r="NH167" s="32">
        <v>0</v>
      </c>
      <c r="NI167" s="32">
        <v>0</v>
      </c>
      <c r="NJ167" s="32">
        <v>34</v>
      </c>
      <c r="NK167" s="32">
        <v>2</v>
      </c>
      <c r="NL167" s="32">
        <v>0.5</v>
      </c>
    </row>
    <row r="168" spans="1:376" x14ac:dyDescent="0.4">
      <c r="A168" s="36" t="s">
        <v>1834</v>
      </c>
      <c r="B168" s="36" t="s">
        <v>1835</v>
      </c>
      <c r="C168" s="36" t="s">
        <v>1817</v>
      </c>
      <c r="D168" s="36" t="s">
        <v>1818</v>
      </c>
      <c r="E168" s="32">
        <v>4561.1226752786597</v>
      </c>
      <c r="F168" s="32">
        <v>1520703900</v>
      </c>
      <c r="G168" s="32">
        <v>75.507598816574301</v>
      </c>
      <c r="H168" s="32">
        <v>24.492401183425599</v>
      </c>
      <c r="I168" s="32">
        <v>34.703974915826798</v>
      </c>
      <c r="J168" s="32">
        <v>41.910999241864197</v>
      </c>
      <c r="K168" s="32">
        <v>48.168205946601397</v>
      </c>
      <c r="L168" s="32">
        <v>72382632.599541605</v>
      </c>
      <c r="M168" s="32">
        <v>966.35</v>
      </c>
      <c r="N168" s="32">
        <v>5132.9297422084001</v>
      </c>
      <c r="O168" s="32">
        <v>22.19</v>
      </c>
      <c r="P168" s="32">
        <v>271.216937586781</v>
      </c>
      <c r="Q168" s="36" t="s">
        <v>1230</v>
      </c>
      <c r="R168" s="36" t="s">
        <v>1230</v>
      </c>
      <c r="S168" s="36" t="s">
        <v>1124</v>
      </c>
      <c r="T168" s="36" t="s">
        <v>1124</v>
      </c>
      <c r="U168" s="36" t="s">
        <v>1124</v>
      </c>
      <c r="V168" s="36" t="s">
        <v>1230</v>
      </c>
      <c r="W168" s="32">
        <v>0</v>
      </c>
      <c r="X168" s="32">
        <v>0</v>
      </c>
      <c r="Y168" s="36" t="s">
        <v>1231</v>
      </c>
      <c r="Z168" s="36" t="s">
        <v>1836</v>
      </c>
      <c r="AA168" s="36" t="s">
        <v>1825</v>
      </c>
      <c r="AB168" s="36" t="s">
        <v>1755</v>
      </c>
      <c r="AC168" s="36" t="s">
        <v>1755</v>
      </c>
      <c r="AD168" s="32">
        <v>8.5566029060418298</v>
      </c>
      <c r="AE168" s="32">
        <v>387.83863933288001</v>
      </c>
      <c r="AF168" s="32">
        <v>-2.7230599</v>
      </c>
      <c r="AG168" s="32">
        <v>4471.1699219000002</v>
      </c>
      <c r="AH168" s="32">
        <v>103.33375273087201</v>
      </c>
      <c r="AI168" s="32">
        <v>1.1291202370165601</v>
      </c>
      <c r="AJ168" s="32">
        <v>6.63</v>
      </c>
      <c r="AK168" s="32">
        <v>51.690832120572601</v>
      </c>
      <c r="AL168" s="32">
        <v>1.34789553706017</v>
      </c>
      <c r="AM168" s="32">
        <v>48.894548110253403</v>
      </c>
      <c r="AN168" s="32">
        <v>1.448388473259</v>
      </c>
      <c r="AO168" s="32">
        <v>6.3373875742674199</v>
      </c>
      <c r="AP168" s="32">
        <v>0.35835378603290202</v>
      </c>
      <c r="AQ168" s="32">
        <v>5.6352982326145096</v>
      </c>
      <c r="AR168" s="32">
        <v>0.34373555562000002</v>
      </c>
      <c r="AS168" s="32">
        <v>12.092294890543799</v>
      </c>
      <c r="AT168" s="32">
        <v>0.72635442047593801</v>
      </c>
      <c r="AU168" s="32">
        <v>10.6215943813914</v>
      </c>
      <c r="AV168" s="32">
        <v>0.74434608867643504</v>
      </c>
      <c r="AW168" s="32">
        <v>-3.6050667851907301</v>
      </c>
      <c r="AX168" s="32">
        <v>-0.41583875795939002</v>
      </c>
      <c r="AY168" s="32">
        <v>-0.60700201991985403</v>
      </c>
      <c r="AZ168" s="32">
        <v>87.807997019008099</v>
      </c>
      <c r="BA168" s="32">
        <v>14.0942230765634</v>
      </c>
      <c r="BB168" s="32">
        <v>2.2031507908936101</v>
      </c>
      <c r="BC168" s="32">
        <v>3.40604768620637</v>
      </c>
      <c r="BD168" s="32">
        <v>4.7629390573667898</v>
      </c>
      <c r="BE168" s="32">
        <v>0.56738856262550597</v>
      </c>
      <c r="BF168" s="32">
        <v>0.97137253346953401</v>
      </c>
      <c r="BG168" s="32">
        <v>8.2247372417470697</v>
      </c>
      <c r="BH168" s="32">
        <v>8.2247372417470697</v>
      </c>
      <c r="BI168" s="32">
        <v>8.2247372417470697</v>
      </c>
      <c r="BJ168" s="32">
        <v>0.49734734750137699</v>
      </c>
      <c r="BK168" s="32">
        <v>0.49851998406790399</v>
      </c>
      <c r="BL168" s="32">
        <v>0.498037097162702</v>
      </c>
      <c r="BM168" s="32">
        <v>3.1019648203703598</v>
      </c>
      <c r="BN168" s="32">
        <v>3.1019648203703598</v>
      </c>
      <c r="BO168" s="32">
        <v>3.1019648203703598</v>
      </c>
      <c r="BP168" s="32">
        <v>5.1227724213767099</v>
      </c>
      <c r="BQ168" s="32">
        <v>5.1227724213767099</v>
      </c>
      <c r="BR168" s="32">
        <v>5.1227724213767099</v>
      </c>
      <c r="BS168" s="32">
        <v>77.338068513971706</v>
      </c>
      <c r="BT168" s="32">
        <v>14.5980489692964</v>
      </c>
      <c r="BU168" s="32">
        <v>14.5980489692964</v>
      </c>
      <c r="BV168" s="32">
        <v>14.5980489692964</v>
      </c>
      <c r="BW168" s="32">
        <v>0</v>
      </c>
      <c r="BX168" s="32">
        <v>0</v>
      </c>
      <c r="BY168" s="32">
        <v>0</v>
      </c>
      <c r="BZ168" s="32">
        <v>0.52714404165071205</v>
      </c>
      <c r="CA168" s="32">
        <v>0.41084921265737501</v>
      </c>
      <c r="CB168" s="32">
        <v>0.48068529317245801</v>
      </c>
      <c r="CC168" s="32">
        <v>70.907827618512698</v>
      </c>
      <c r="CD168" s="32">
        <v>13.6633107865377</v>
      </c>
      <c r="CE168" s="32">
        <v>20.621114998126799</v>
      </c>
      <c r="CF168" s="32">
        <v>2.2145941014552499</v>
      </c>
      <c r="CG168" s="32">
        <v>0.38598908308185398</v>
      </c>
      <c r="CH168" s="32">
        <v>0.54635246151469696</v>
      </c>
      <c r="CI168" s="32">
        <v>93.512570999999994</v>
      </c>
      <c r="CJ168" s="32">
        <v>39.537683000000001</v>
      </c>
      <c r="CK168" s="32">
        <v>91.799144999999996</v>
      </c>
      <c r="CL168" s="32">
        <v>79.299875537900604</v>
      </c>
      <c r="CM168" s="32">
        <v>17.743513382191001</v>
      </c>
      <c r="CN168" s="32">
        <v>25.175137645139198</v>
      </c>
      <c r="CO168" s="32">
        <v>30.046500176661599</v>
      </c>
      <c r="CP168" s="32">
        <v>-9.5703779019702707E-3</v>
      </c>
      <c r="CQ168" s="32">
        <v>-4.7999048335445197E-3</v>
      </c>
      <c r="CR168" s="32">
        <v>1.93103864598493E-3</v>
      </c>
      <c r="CS168" s="32">
        <v>66.902315450428006</v>
      </c>
      <c r="CT168" s="32">
        <v>78.772731496249904</v>
      </c>
      <c r="CU168" s="32">
        <v>17.332664169533601</v>
      </c>
      <c r="CV168" s="32">
        <v>24.694452351966699</v>
      </c>
      <c r="CW168" s="32">
        <v>29.546047721716199</v>
      </c>
      <c r="CX168" s="32">
        <v>0.50356815024936796</v>
      </c>
      <c r="CY168" s="32">
        <v>0.48995983833539197</v>
      </c>
      <c r="CZ168" s="32">
        <v>0.49887834377224899</v>
      </c>
      <c r="DA168" s="32">
        <v>66.745657731779801</v>
      </c>
      <c r="DB168" s="32">
        <v>82.816899662681706</v>
      </c>
      <c r="DC168" s="32">
        <v>82.214412812964099</v>
      </c>
      <c r="DD168" s="32">
        <v>0.60248762712019099</v>
      </c>
      <c r="DE168" s="32">
        <v>12.922410379684001</v>
      </c>
      <c r="DF168" s="32">
        <v>0.71128093575613205</v>
      </c>
      <c r="DG168" s="32">
        <v>0.70005925772089705</v>
      </c>
      <c r="DH168" s="32">
        <v>56.866506556584604</v>
      </c>
      <c r="DI168" s="32">
        <v>240.528864606154</v>
      </c>
      <c r="DJ168" s="32">
        <v>71.712128245552705</v>
      </c>
      <c r="DK168" s="32">
        <v>72.908336571738204</v>
      </c>
      <c r="DL168" s="32">
        <v>1.8129081145891299</v>
      </c>
      <c r="DM168" s="32">
        <v>0.5</v>
      </c>
      <c r="DN168" s="32">
        <v>5.2313734448895701</v>
      </c>
      <c r="DO168" s="32">
        <v>1.8578172910584401</v>
      </c>
      <c r="DP168" s="32">
        <v>1.6468886546552499</v>
      </c>
      <c r="DQ168" s="32">
        <v>1.7325076893667499E-2</v>
      </c>
      <c r="DR168" s="32">
        <v>5.7946428624270603E-3</v>
      </c>
      <c r="DS168" s="32">
        <v>4.6234977105010398E-3</v>
      </c>
      <c r="DT168" s="32">
        <v>0.25117315737797502</v>
      </c>
      <c r="DU168" s="32">
        <v>0.68829967490712696</v>
      </c>
      <c r="DV168" s="32">
        <v>1.7038819983298501</v>
      </c>
      <c r="DW168" s="32">
        <v>2.5880186142746102</v>
      </c>
      <c r="DX168" s="32">
        <v>0.172163693405402</v>
      </c>
      <c r="DY168" s="32">
        <v>0.431504121216498</v>
      </c>
      <c r="DZ168" s="32">
        <v>0.71215047189660097</v>
      </c>
      <c r="EA168" s="32">
        <v>0.54199900453993699</v>
      </c>
      <c r="EB168" s="32">
        <v>7.2025855921063905E-2</v>
      </c>
      <c r="EC168" s="32">
        <v>0.18400031722151799</v>
      </c>
      <c r="ED168" s="32">
        <v>0.65142859171992595</v>
      </c>
      <c r="EE168" s="32">
        <v>0.73943388979274605</v>
      </c>
      <c r="EF168" s="32">
        <v>0.87070204791346895</v>
      </c>
      <c r="EG168" s="32">
        <v>0.50459527328101095</v>
      </c>
      <c r="EH168" s="32">
        <v>0.490923972773398</v>
      </c>
      <c r="EI168" s="32">
        <v>-9.0368953482660198E-3</v>
      </c>
      <c r="EJ168" s="32">
        <v>-1.3844766229638801E-3</v>
      </c>
      <c r="EK168" s="32">
        <v>-6.5545363564859698E-3</v>
      </c>
      <c r="EL168" s="32">
        <v>0.21359187676180799</v>
      </c>
      <c r="EM168" s="32">
        <v>0.15795974482606401</v>
      </c>
      <c r="EN168" s="32">
        <v>0.165298451592055</v>
      </c>
      <c r="EO168" s="32">
        <v>0.65711017115166204</v>
      </c>
      <c r="EP168" s="32">
        <v>0.34663552845494799</v>
      </c>
      <c r="EQ168" s="32">
        <v>0.32562552118134203</v>
      </c>
      <c r="ER168" s="32">
        <v>6.5719539484313796E-4</v>
      </c>
      <c r="ES168" s="32">
        <v>1</v>
      </c>
      <c r="ET168" s="32">
        <v>0</v>
      </c>
      <c r="EU168" s="32">
        <v>0</v>
      </c>
      <c r="EV168" s="32">
        <v>0</v>
      </c>
      <c r="EW168" s="32">
        <v>0</v>
      </c>
      <c r="EX168" s="32">
        <v>0</v>
      </c>
      <c r="EY168" s="32">
        <v>0</v>
      </c>
      <c r="EZ168" s="32">
        <v>6.5719539484313796E-4</v>
      </c>
      <c r="FA168" s="32">
        <v>1</v>
      </c>
      <c r="FB168" s="32">
        <v>1.57565563947064</v>
      </c>
      <c r="FC168" s="32">
        <v>1.04642143943999</v>
      </c>
      <c r="FD168" s="32">
        <v>1.1157105997199701</v>
      </c>
      <c r="FE168" s="32">
        <v>0.89221569065119899</v>
      </c>
      <c r="FF168" s="32">
        <v>0</v>
      </c>
      <c r="FG168" s="32">
        <v>0</v>
      </c>
      <c r="FH168" s="32">
        <v>163.19</v>
      </c>
      <c r="FI168" s="32">
        <v>0.107455090369664</v>
      </c>
      <c r="FJ168" s="32">
        <v>2117.89</v>
      </c>
      <c r="FK168" s="32">
        <v>1.39228423166403</v>
      </c>
      <c r="FL168" s="32">
        <v>114.2</v>
      </c>
      <c r="FM168" s="32">
        <v>7.5155477012980601E-2</v>
      </c>
      <c r="FN168" s="32">
        <v>2395.2800000000002</v>
      </c>
      <c r="FO168" s="32">
        <v>111.67</v>
      </c>
      <c r="FP168" s="32">
        <v>7.3267310618457704E-2</v>
      </c>
      <c r="FQ168" s="32">
        <v>1590.82</v>
      </c>
      <c r="FR168" s="32">
        <v>0</v>
      </c>
      <c r="FS168" s="32">
        <v>0</v>
      </c>
      <c r="FT168" s="32">
        <v>80.91</v>
      </c>
      <c r="FU168" s="32">
        <v>0.138674609653648</v>
      </c>
      <c r="FV168" s="32">
        <v>523.19000000000005</v>
      </c>
      <c r="FW168" s="32">
        <v>0.90554228602557696</v>
      </c>
      <c r="FX168" s="32">
        <v>39.06</v>
      </c>
      <c r="FY168" s="32">
        <v>6.7711664265455801E-2</v>
      </c>
      <c r="FZ168" s="32">
        <v>643.16</v>
      </c>
      <c r="GA168" s="32">
        <v>62.91</v>
      </c>
      <c r="GB168" s="32">
        <v>0.111302101462735</v>
      </c>
      <c r="GC168" s="32">
        <v>515.02</v>
      </c>
      <c r="GD168" s="32">
        <v>628</v>
      </c>
      <c r="GE168" s="32">
        <v>0.41297457410347899</v>
      </c>
      <c r="GF168" s="32">
        <v>395</v>
      </c>
      <c r="GG168" s="32">
        <v>133</v>
      </c>
      <c r="GH168" s="32">
        <v>83</v>
      </c>
      <c r="GI168" s="32">
        <v>17</v>
      </c>
      <c r="GJ168" s="32">
        <v>0</v>
      </c>
      <c r="GK168" s="32">
        <v>0</v>
      </c>
      <c r="GL168" s="32">
        <v>0</v>
      </c>
      <c r="GM168" s="32">
        <v>0</v>
      </c>
      <c r="GN168" s="32">
        <v>0</v>
      </c>
      <c r="GO168" s="32">
        <v>611</v>
      </c>
      <c r="GP168" s="32">
        <v>17</v>
      </c>
      <c r="GQ168" s="32">
        <v>4.5951549686363604</v>
      </c>
      <c r="GR168" s="32">
        <v>0.63882259690750398</v>
      </c>
      <c r="GS168" s="32">
        <v>9.9397249045030306E-2</v>
      </c>
      <c r="GT168" s="32">
        <v>1.8110034438657E-2</v>
      </c>
      <c r="GU168" s="32">
        <v>3.37343778759297E-3</v>
      </c>
      <c r="GV168" s="32">
        <v>1.0221863062374601</v>
      </c>
      <c r="GW168" s="32">
        <v>2.6218121752696201E-2</v>
      </c>
      <c r="GX168" s="32">
        <v>6.7468755751859399E-3</v>
      </c>
      <c r="GY168" s="32">
        <v>0.98917291549182096</v>
      </c>
      <c r="GZ168" s="32">
        <v>1.21066465406102</v>
      </c>
      <c r="HA168" s="32">
        <v>1.13631588634711E-2</v>
      </c>
      <c r="HB168" s="32">
        <v>1.19364049153236</v>
      </c>
      <c r="HC168" s="32">
        <v>0.421324624734638</v>
      </c>
      <c r="HD168" s="32">
        <v>6.1020754928030296</v>
      </c>
      <c r="HE168" s="32">
        <v>2.3624125643394498</v>
      </c>
      <c r="HF168" s="32">
        <v>2.1378126274286502</v>
      </c>
      <c r="HG168" s="32">
        <v>9.5703779019702707E-3</v>
      </c>
      <c r="HH168" s="32">
        <v>4.7999048335445197E-3</v>
      </c>
      <c r="HI168" s="32">
        <v>-1.93103864598493E-3</v>
      </c>
      <c r="HJ168" s="32">
        <v>5.3423418566143299</v>
      </c>
      <c r="HK168" s="32">
        <v>6.6292195344537497</v>
      </c>
      <c r="HL168" s="32">
        <v>2.7732617769968302</v>
      </c>
      <c r="HM168" s="32">
        <v>2.6184979206011101</v>
      </c>
      <c r="HN168" s="32">
        <v>-0.50356815024936796</v>
      </c>
      <c r="HO168" s="32">
        <v>-0.48995983833539197</v>
      </c>
      <c r="HP168" s="32">
        <v>-0.49887834377224899</v>
      </c>
      <c r="HQ168" s="32">
        <v>5.4920751503777501</v>
      </c>
      <c r="HR168" s="32">
        <v>1118.6000926746101</v>
      </c>
      <c r="HS168" s="32">
        <v>1671.77126975906</v>
      </c>
      <c r="HT168" s="32">
        <v>927.40428893661704</v>
      </c>
      <c r="HU168" s="32">
        <v>1.39456944044136</v>
      </c>
      <c r="HV168" s="32">
        <v>3.7566394965676801</v>
      </c>
      <c r="HW168" s="32">
        <v>8.2008550000000007</v>
      </c>
      <c r="HX168" s="32">
        <v>3.5629082255403599</v>
      </c>
      <c r="HY168" s="32">
        <v>5.883667</v>
      </c>
      <c r="HZ168" s="32">
        <v>6.4874289999999997</v>
      </c>
      <c r="IA168" s="32">
        <v>4.1694990000000001</v>
      </c>
      <c r="IB168" s="32">
        <v>60.462316999999999</v>
      </c>
      <c r="IC168" s="32">
        <v>58.167875000000002</v>
      </c>
      <c r="ID168" s="32">
        <v>4.4442155034323196</v>
      </c>
      <c r="IE168" s="32">
        <v>2.3207587744596401</v>
      </c>
      <c r="IF168" s="32">
        <v>2356175</v>
      </c>
      <c r="IG168" s="32">
        <v>0</v>
      </c>
      <c r="IH168" s="32">
        <v>100</v>
      </c>
      <c r="II168" s="32">
        <v>0</v>
      </c>
      <c r="IJ168" s="32">
        <v>0.28871906424386801</v>
      </c>
      <c r="IK168" s="32">
        <v>0.299940742279103</v>
      </c>
      <c r="IL168" s="32">
        <v>35039</v>
      </c>
      <c r="IM168" s="32">
        <v>25.551065331653302</v>
      </c>
      <c r="IN168" s="32">
        <v>5195</v>
      </c>
      <c r="IO168" s="32">
        <v>16.259460000000001</v>
      </c>
      <c r="IP168" s="32">
        <v>14.826336368047</v>
      </c>
      <c r="IQ168" s="32">
        <v>15.6832992932534</v>
      </c>
      <c r="IR168" s="32">
        <v>5.1739999999999998E-3</v>
      </c>
      <c r="IS168" s="32">
        <v>5</v>
      </c>
      <c r="IT168" s="32">
        <v>839</v>
      </c>
      <c r="IU168" s="32">
        <v>3.3981270000000001</v>
      </c>
      <c r="IV168" s="32">
        <v>0</v>
      </c>
      <c r="IW168" s="32">
        <v>0.48240598732290901</v>
      </c>
      <c r="IX168" s="32">
        <v>0</v>
      </c>
      <c r="IY168" s="32">
        <v>5.2899441325100001E-2</v>
      </c>
      <c r="IZ168" s="32">
        <v>0.56115221839200002</v>
      </c>
      <c r="JA168" s="32">
        <v>0.17825887442300001</v>
      </c>
      <c r="JB168" s="32">
        <v>5.8519782239199999E-2</v>
      </c>
      <c r="JC168" s="32">
        <v>3.3028518168800002E-2</v>
      </c>
      <c r="JD168" s="32">
        <v>2.7705057829384598</v>
      </c>
      <c r="JE168" s="32">
        <v>0.85255037154732305</v>
      </c>
      <c r="JF168" s="32">
        <v>1.1178815406332001</v>
      </c>
      <c r="JG168" s="32">
        <v>1.97043196003003</v>
      </c>
      <c r="JH168" s="32">
        <v>0.56948159710083102</v>
      </c>
      <c r="JI168" s="32">
        <v>0.23059221712545699</v>
      </c>
      <c r="JJ168" s="32">
        <v>0.80007373847477803</v>
      </c>
      <c r="JK168" s="32">
        <v>1118</v>
      </c>
      <c r="JL168" s="32">
        <v>4.6630159563979603E-3</v>
      </c>
      <c r="JM168" s="32">
        <v>278</v>
      </c>
      <c r="JN168" s="32">
        <v>1396</v>
      </c>
      <c r="JO168" s="32">
        <v>102</v>
      </c>
      <c r="JP168" s="32">
        <v>32</v>
      </c>
      <c r="JQ168" s="32">
        <v>218</v>
      </c>
      <c r="JR168" s="32">
        <v>749</v>
      </c>
      <c r="JS168" s="32">
        <v>29</v>
      </c>
      <c r="JT168" s="32">
        <v>38</v>
      </c>
      <c r="JU168" s="32">
        <v>4692</v>
      </c>
      <c r="JV168" s="32">
        <v>1.12349703191454E-2</v>
      </c>
      <c r="JW168" s="32">
        <v>3.86375592498092E-3</v>
      </c>
      <c r="JX168" s="32">
        <v>2.27670777134905</v>
      </c>
      <c r="JY168" s="32">
        <v>1.1236562457179999</v>
      </c>
      <c r="JZ168" s="32">
        <v>3.4003641314161799</v>
      </c>
      <c r="KA168" s="32">
        <v>3.4974616942578897E-2</v>
      </c>
      <c r="KB168" s="32">
        <v>0</v>
      </c>
      <c r="KC168" s="32">
        <v>0</v>
      </c>
      <c r="KD168" s="32">
        <v>0</v>
      </c>
      <c r="KE168" s="32">
        <v>1.01992964310804</v>
      </c>
      <c r="KF168" s="32">
        <v>0</v>
      </c>
      <c r="KG168" s="32">
        <v>0</v>
      </c>
      <c r="KH168" s="32">
        <v>0.5</v>
      </c>
      <c r="KI168" s="32">
        <v>0</v>
      </c>
      <c r="KJ168" s="32">
        <v>0</v>
      </c>
      <c r="KK168" s="32">
        <v>0</v>
      </c>
      <c r="KL168" s="32">
        <v>0</v>
      </c>
      <c r="KM168" s="32">
        <v>0</v>
      </c>
      <c r="KN168" s="32">
        <v>0</v>
      </c>
      <c r="KO168" s="32">
        <v>0</v>
      </c>
      <c r="KP168" s="32">
        <v>0</v>
      </c>
      <c r="KQ168" s="32">
        <v>0</v>
      </c>
      <c r="KR168" s="32">
        <v>0</v>
      </c>
      <c r="KS168" s="32">
        <v>0</v>
      </c>
      <c r="KT168" s="32">
        <v>0</v>
      </c>
      <c r="KU168" s="32">
        <v>0</v>
      </c>
      <c r="KV168" s="32">
        <v>0</v>
      </c>
      <c r="KW168" s="32">
        <v>0</v>
      </c>
      <c r="KX168" s="32">
        <v>0</v>
      </c>
      <c r="KY168" s="32">
        <v>0</v>
      </c>
      <c r="KZ168" s="32">
        <v>0</v>
      </c>
      <c r="LA168" s="32">
        <v>0</v>
      </c>
      <c r="LB168" s="32">
        <v>0</v>
      </c>
      <c r="LC168" s="32">
        <v>0</v>
      </c>
      <c r="LD168" s="32">
        <v>0</v>
      </c>
      <c r="LE168" s="32">
        <v>0</v>
      </c>
      <c r="LF168" s="32">
        <v>0</v>
      </c>
      <c r="LG168" s="32">
        <v>0</v>
      </c>
      <c r="LH168" s="32">
        <v>0</v>
      </c>
      <c r="LI168" s="32">
        <v>0</v>
      </c>
      <c r="LJ168" s="32">
        <v>0</v>
      </c>
      <c r="LK168" s="32">
        <v>0</v>
      </c>
      <c r="LL168" s="32">
        <v>0</v>
      </c>
      <c r="LM168" s="32">
        <v>0</v>
      </c>
      <c r="LN168" s="32">
        <v>0</v>
      </c>
      <c r="LO168" s="32">
        <v>0</v>
      </c>
      <c r="LP168" s="32">
        <v>0</v>
      </c>
      <c r="LQ168" s="32">
        <v>0</v>
      </c>
      <c r="LR168" s="32">
        <v>0</v>
      </c>
      <c r="LS168" s="32">
        <v>0</v>
      </c>
      <c r="LT168" s="32">
        <v>0</v>
      </c>
      <c r="LU168" s="32">
        <v>0</v>
      </c>
      <c r="LV168" s="32">
        <v>0</v>
      </c>
      <c r="LW168" s="32">
        <v>0</v>
      </c>
      <c r="LX168" s="32">
        <v>0</v>
      </c>
      <c r="LY168" s="32">
        <v>0</v>
      </c>
      <c r="LZ168" s="32">
        <v>0</v>
      </c>
      <c r="MA168" s="32">
        <v>0</v>
      </c>
      <c r="MB168" s="32">
        <v>100</v>
      </c>
      <c r="MC168" s="32">
        <v>0</v>
      </c>
      <c r="MD168" s="32">
        <v>0</v>
      </c>
      <c r="ME168" s="32">
        <v>0</v>
      </c>
      <c r="MF168" s="32">
        <v>1</v>
      </c>
      <c r="MG168" s="32">
        <v>28.86243</v>
      </c>
      <c r="MH168" s="32">
        <v>0.65504870000000004</v>
      </c>
      <c r="MI168" s="32">
        <v>1.9029210000000001E-2</v>
      </c>
      <c r="MJ168" s="32">
        <v>0</v>
      </c>
      <c r="MK168" s="32">
        <v>1.360814</v>
      </c>
      <c r="ML168" s="32">
        <v>3.4566539999999999</v>
      </c>
      <c r="MM168" s="32">
        <v>0.44062990000000002</v>
      </c>
      <c r="MN168" s="32">
        <v>0.95146039999999998</v>
      </c>
      <c r="MO168" s="32">
        <v>5.353955</v>
      </c>
      <c r="MP168" s="32">
        <v>16.486190000000001</v>
      </c>
      <c r="MQ168" s="32">
        <v>0</v>
      </c>
      <c r="MR168" s="32">
        <v>7.0180629999999994E-2</v>
      </c>
      <c r="MS168" s="32">
        <v>0</v>
      </c>
      <c r="MT168" s="32">
        <v>2.3953359903275402</v>
      </c>
      <c r="MU168" s="32">
        <v>12.1305694445843</v>
      </c>
      <c r="MV168" s="32">
        <v>2</v>
      </c>
      <c r="MW168" s="32">
        <v>32</v>
      </c>
      <c r="MX168" s="32">
        <v>8.7262549928358801E-2</v>
      </c>
      <c r="MY168" s="32">
        <v>0</v>
      </c>
      <c r="MZ168" s="32">
        <v>23.1315642374378</v>
      </c>
      <c r="NA168" s="32">
        <v>76.867763994778599</v>
      </c>
      <c r="NB168" s="32">
        <v>2.7344105880529198E-7</v>
      </c>
      <c r="NC168" s="32">
        <v>49550.878205793997</v>
      </c>
      <c r="ND168" s="32">
        <v>0</v>
      </c>
      <c r="NE168" s="32">
        <v>0</v>
      </c>
      <c r="NF168" s="32">
        <v>0</v>
      </c>
      <c r="NG168" s="32">
        <v>0</v>
      </c>
      <c r="NH168" s="32">
        <v>0</v>
      </c>
      <c r="NI168" s="32">
        <v>0</v>
      </c>
      <c r="NJ168" s="32">
        <v>60</v>
      </c>
      <c r="NK168" s="32">
        <v>2</v>
      </c>
      <c r="NL168" s="32">
        <v>0.5</v>
      </c>
    </row>
    <row r="169" spans="1:376" x14ac:dyDescent="0.4">
      <c r="A169" s="36" t="s">
        <v>1837</v>
      </c>
      <c r="B169" s="36" t="s">
        <v>1838</v>
      </c>
      <c r="C169" s="36" t="s">
        <v>1817</v>
      </c>
      <c r="D169" s="36" t="s">
        <v>1818</v>
      </c>
      <c r="E169" s="32">
        <v>1780.9347161430801</v>
      </c>
      <c r="F169" s="32">
        <v>3284855100</v>
      </c>
      <c r="G169" s="32">
        <v>69.271302104010601</v>
      </c>
      <c r="H169" s="32">
        <v>30.728697895989399</v>
      </c>
      <c r="I169" s="32">
        <v>36.377248421094698</v>
      </c>
      <c r="J169" s="32">
        <v>46.516681968711502</v>
      </c>
      <c r="K169" s="32">
        <v>49.211372397522197</v>
      </c>
      <c r="L169" s="32">
        <v>131497671.48049501</v>
      </c>
      <c r="M169" s="32">
        <v>2069.58</v>
      </c>
      <c r="N169" s="32">
        <v>14758.4566406227</v>
      </c>
      <c r="O169" s="32">
        <v>27.8</v>
      </c>
      <c r="P169" s="32">
        <v>391.53287218852699</v>
      </c>
      <c r="Q169" s="36" t="s">
        <v>1581</v>
      </c>
      <c r="R169" s="36" t="s">
        <v>1186</v>
      </c>
      <c r="S169" s="36" t="s">
        <v>1230</v>
      </c>
      <c r="T169" s="36" t="s">
        <v>1124</v>
      </c>
      <c r="U169" s="36" t="s">
        <v>1124</v>
      </c>
      <c r="V169" s="36" t="s">
        <v>1230</v>
      </c>
      <c r="W169" s="32">
        <v>0.13132084228613899</v>
      </c>
      <c r="X169" s="32">
        <v>1</v>
      </c>
      <c r="Y169" s="36" t="s">
        <v>1231</v>
      </c>
      <c r="Z169" s="36" t="s">
        <v>1839</v>
      </c>
      <c r="AA169" s="36" t="s">
        <v>1840</v>
      </c>
      <c r="AB169" s="36" t="s">
        <v>1755</v>
      </c>
      <c r="AC169" s="36" t="s">
        <v>1755</v>
      </c>
      <c r="AD169" s="32">
        <v>9.3943186723039798</v>
      </c>
      <c r="AE169" s="32">
        <v>354.64455547354601</v>
      </c>
      <c r="AF169" s="32">
        <v>-2.7230599</v>
      </c>
      <c r="AG169" s="32">
        <v>2838.25</v>
      </c>
      <c r="AH169" s="32">
        <v>88.915587599371094</v>
      </c>
      <c r="AI169" s="32">
        <v>0</v>
      </c>
      <c r="AJ169" s="32">
        <v>0</v>
      </c>
      <c r="AK169" s="32">
        <v>44.5193609909917</v>
      </c>
      <c r="AL169" s="32">
        <v>1.11284360762214</v>
      </c>
      <c r="AM169" s="32">
        <v>41.338097379089902</v>
      </c>
      <c r="AN169" s="32">
        <v>2.0684200042796399</v>
      </c>
      <c r="AO169" s="32">
        <v>3.7197257194084501</v>
      </c>
      <c r="AP169" s="32">
        <v>0.182336809925041</v>
      </c>
      <c r="AQ169" s="32">
        <v>3.2159774718830101</v>
      </c>
      <c r="AR169" s="32">
        <v>0.32141143760039798</v>
      </c>
      <c r="AS169" s="32">
        <v>10.870753477071201</v>
      </c>
      <c r="AT169" s="32">
        <v>0.496323262478153</v>
      </c>
      <c r="AU169" s="32">
        <v>9.5554351849492498</v>
      </c>
      <c r="AV169" s="32">
        <v>0.81899502964377402</v>
      </c>
      <c r="AW169" s="32">
        <v>-2.1463480635721202</v>
      </c>
      <c r="AX169" s="32">
        <v>0.19074208478785001</v>
      </c>
      <c r="AY169" s="32">
        <v>0.50810200395140703</v>
      </c>
      <c r="AZ169" s="32">
        <v>86.308331245969498</v>
      </c>
      <c r="BA169" s="32">
        <v>11.8909628616495</v>
      </c>
      <c r="BB169" s="32">
        <v>0.55613411988857597</v>
      </c>
      <c r="BC169" s="32">
        <v>2.1154631752249902</v>
      </c>
      <c r="BD169" s="32">
        <v>6.34036186253695</v>
      </c>
      <c r="BE169" s="32">
        <v>0.292506053006722</v>
      </c>
      <c r="BF169" s="32">
        <v>0.965796025523317</v>
      </c>
      <c r="BG169" s="32">
        <v>7.17823443719025</v>
      </c>
      <c r="BH169" s="32">
        <v>7.17823443719025</v>
      </c>
      <c r="BI169" s="32">
        <v>7.17823443719025</v>
      </c>
      <c r="BJ169" s="32">
        <v>0.91179883551027896</v>
      </c>
      <c r="BK169" s="32">
        <v>0.91358704315450601</v>
      </c>
      <c r="BL169" s="32">
        <v>0.91195528350702604</v>
      </c>
      <c r="BM169" s="32">
        <v>3.9075148246265199</v>
      </c>
      <c r="BN169" s="32">
        <v>3.9075148246265199</v>
      </c>
      <c r="BO169" s="32">
        <v>3.9075148246265199</v>
      </c>
      <c r="BP169" s="32">
        <v>3.2707196125637301</v>
      </c>
      <c r="BQ169" s="32">
        <v>3.2707196125637301</v>
      </c>
      <c r="BR169" s="32">
        <v>3.2707196125637301</v>
      </c>
      <c r="BS169" s="32">
        <v>75.623735294839406</v>
      </c>
      <c r="BT169" s="32">
        <v>21.819592590248501</v>
      </c>
      <c r="BU169" s="32">
        <v>21.819592590248501</v>
      </c>
      <c r="BV169" s="32">
        <v>21.819592590248501</v>
      </c>
      <c r="BW169" s="32">
        <v>0</v>
      </c>
      <c r="BX169" s="32">
        <v>0</v>
      </c>
      <c r="BY169" s="32">
        <v>0</v>
      </c>
      <c r="BZ169" s="32">
        <v>1.06084131382234</v>
      </c>
      <c r="CA169" s="32">
        <v>0.88464176091055002</v>
      </c>
      <c r="CB169" s="32">
        <v>0.82447472340560801</v>
      </c>
      <c r="CC169" s="32">
        <v>59.681043465204901</v>
      </c>
      <c r="CD169" s="32">
        <v>7.5465794518607501</v>
      </c>
      <c r="CE169" s="32">
        <v>16.256936264859899</v>
      </c>
      <c r="CF169" s="32">
        <v>0.60341267929900499</v>
      </c>
      <c r="CG169" s="32">
        <v>9.7176935749768698E-2</v>
      </c>
      <c r="CH169" s="32">
        <v>0.37450749745399697</v>
      </c>
      <c r="CI169" s="32">
        <v>90.180430000000001</v>
      </c>
      <c r="CJ169" s="32">
        <v>89.930259000000007</v>
      </c>
      <c r="CK169" s="32">
        <v>90.176417999999998</v>
      </c>
      <c r="CL169" s="32">
        <v>70.9897614661907</v>
      </c>
      <c r="CM169" s="32">
        <v>12.6312420904045</v>
      </c>
      <c r="CN169" s="32">
        <v>21.954721838415299</v>
      </c>
      <c r="CO169" s="32">
        <v>23.858531842089501</v>
      </c>
      <c r="CP169" s="32">
        <v>7.3322313669178296E-2</v>
      </c>
      <c r="CQ169" s="32">
        <v>1.7146696059744001E-2</v>
      </c>
      <c r="CR169" s="32">
        <v>3.4597347992610099E-2</v>
      </c>
      <c r="CS169" s="32">
        <v>57.930363628763203</v>
      </c>
      <c r="CT169" s="32">
        <v>69.928920152368406</v>
      </c>
      <c r="CU169" s="32">
        <v>11.746600329493999</v>
      </c>
      <c r="CV169" s="32">
        <v>21.130247115009698</v>
      </c>
      <c r="CW169" s="32">
        <v>22.837829285072601</v>
      </c>
      <c r="CX169" s="32">
        <v>1.00376083712186</v>
      </c>
      <c r="CY169" s="32">
        <v>0.93267441933740103</v>
      </c>
      <c r="CZ169" s="32">
        <v>0.95499017353916205</v>
      </c>
      <c r="DA169" s="32">
        <v>57.705093415214598</v>
      </c>
      <c r="DB169" s="32">
        <v>62.206459276112</v>
      </c>
      <c r="DC169" s="32">
        <v>62.206459276112</v>
      </c>
      <c r="DD169" s="32">
        <v>0</v>
      </c>
      <c r="DE169" s="32">
        <v>31.074086456584901</v>
      </c>
      <c r="DF169" s="32">
        <v>0.72627576997231902</v>
      </c>
      <c r="DG169" s="32">
        <v>0.69986497226635502</v>
      </c>
      <c r="DH169" s="32">
        <v>45.258785948961403</v>
      </c>
      <c r="DI169" s="32">
        <v>432.98963720166302</v>
      </c>
      <c r="DJ169" s="32">
        <v>131.903545898207</v>
      </c>
      <c r="DK169" s="32">
        <v>64.065455704914697</v>
      </c>
      <c r="DL169" s="32">
        <v>12.047455623560699</v>
      </c>
      <c r="DM169" s="32">
        <v>0.5</v>
      </c>
      <c r="DN169" s="32">
        <v>5.2828631619093303</v>
      </c>
      <c r="DO169" s="32">
        <v>0.75134821015392705</v>
      </c>
      <c r="DP169" s="32">
        <v>1.70314361811576</v>
      </c>
      <c r="DQ169" s="32">
        <v>8.2014576533375894E-3</v>
      </c>
      <c r="DR169" s="32">
        <v>2.5606280167426599E-3</v>
      </c>
      <c r="DS169" s="32">
        <v>4.3363720975089599E-3</v>
      </c>
      <c r="DT169" s="32">
        <v>3.5508415576687102E-2</v>
      </c>
      <c r="DU169" s="32">
        <v>0.18124087117267401</v>
      </c>
      <c r="DV169" s="32">
        <v>1.1170903702875701</v>
      </c>
      <c r="DW169" s="32">
        <v>3.9490235048724101</v>
      </c>
      <c r="DX169" s="32">
        <v>1.9973483761886499E-2</v>
      </c>
      <c r="DY169" s="32">
        <v>6.7948202646746905E-2</v>
      </c>
      <c r="DZ169" s="32">
        <v>0.28984840153223201</v>
      </c>
      <c r="EA169" s="32">
        <v>0.37357812221306202</v>
      </c>
      <c r="EB169" s="32">
        <v>1.3480046654112701E-2</v>
      </c>
      <c r="EC169" s="32">
        <v>7.3564888752627206E-2</v>
      </c>
      <c r="ED169" s="32">
        <v>0.50626890665588298</v>
      </c>
      <c r="EE169" s="32">
        <v>1.1098297760531399</v>
      </c>
      <c r="EF169" s="32">
        <v>1.9077827816514601</v>
      </c>
      <c r="EG169" s="32">
        <v>1.1750655302877699</v>
      </c>
      <c r="EH169" s="32">
        <v>1.0392239219318999</v>
      </c>
      <c r="EI169" s="32">
        <v>-8.1802621978668097E-2</v>
      </c>
      <c r="EJ169" s="32">
        <v>-1.9707324076486701E-2</v>
      </c>
      <c r="EK169" s="32">
        <v>-3.9380638433640501E-2</v>
      </c>
      <c r="EL169" s="32">
        <v>0.79510356484217504</v>
      </c>
      <c r="EM169" s="32">
        <v>0.72077151896289204</v>
      </c>
      <c r="EN169" s="32">
        <v>0.288368884216537</v>
      </c>
      <c r="EO169" s="32">
        <v>1.1126792168092901</v>
      </c>
      <c r="EP169" s="32">
        <v>0.45429401132488301</v>
      </c>
      <c r="EQ169" s="32">
        <v>0.75085503771536199</v>
      </c>
      <c r="ER169" s="32">
        <v>6.0744673943152001E-4</v>
      </c>
      <c r="ES169" s="32">
        <v>2</v>
      </c>
      <c r="ET169" s="32">
        <v>0</v>
      </c>
      <c r="EU169" s="32">
        <v>0</v>
      </c>
      <c r="EV169" s="32">
        <v>0</v>
      </c>
      <c r="EW169" s="32">
        <v>0</v>
      </c>
      <c r="EX169" s="32">
        <v>0</v>
      </c>
      <c r="EY169" s="32">
        <v>0</v>
      </c>
      <c r="EZ169" s="32">
        <v>6.0744673943152001E-4</v>
      </c>
      <c r="FA169" s="32">
        <v>2</v>
      </c>
      <c r="FB169" s="32">
        <v>1.59063553214265</v>
      </c>
      <c r="FC169" s="32">
        <v>0</v>
      </c>
      <c r="FD169" s="32">
        <v>1.06019097788596</v>
      </c>
      <c r="FE169" s="32">
        <v>0</v>
      </c>
      <c r="FF169" s="32">
        <v>0</v>
      </c>
      <c r="FG169" s="32">
        <v>0</v>
      </c>
      <c r="FH169" s="32">
        <v>305.10000000000002</v>
      </c>
      <c r="FI169" s="32">
        <v>9.2758686068070403E-2</v>
      </c>
      <c r="FJ169" s="32">
        <v>4680.2700000000004</v>
      </c>
      <c r="FK169" s="32">
        <v>1.4244302365118</v>
      </c>
      <c r="FL169" s="32">
        <v>235.68</v>
      </c>
      <c r="FM169" s="32">
        <v>7.1162152631937994E-2</v>
      </c>
      <c r="FN169" s="32">
        <v>5221.05</v>
      </c>
      <c r="FO169" s="32">
        <v>0</v>
      </c>
      <c r="FP169" s="32">
        <v>0</v>
      </c>
      <c r="FQ169" s="32">
        <v>0</v>
      </c>
      <c r="FR169" s="32">
        <v>0</v>
      </c>
      <c r="FS169" s="32">
        <v>0</v>
      </c>
      <c r="FT169" s="32">
        <v>197.53</v>
      </c>
      <c r="FU169" s="32">
        <v>0.13509843365818699</v>
      </c>
      <c r="FV169" s="32">
        <v>1254.04</v>
      </c>
      <c r="FW169" s="32">
        <v>0.86049990472073301</v>
      </c>
      <c r="FX169" s="32">
        <v>96.24</v>
      </c>
      <c r="FY169" s="32">
        <v>6.5120720989621697E-2</v>
      </c>
      <c r="FZ169" s="32">
        <v>1547.81</v>
      </c>
      <c r="GA169" s="32">
        <v>0</v>
      </c>
      <c r="GB169" s="32">
        <v>0</v>
      </c>
      <c r="GC169" s="32">
        <v>0</v>
      </c>
      <c r="GD169" s="32">
        <v>1942</v>
      </c>
      <c r="GE169" s="32">
        <v>0.59120217015051901</v>
      </c>
      <c r="GF169" s="32">
        <v>1186</v>
      </c>
      <c r="GG169" s="32">
        <v>492</v>
      </c>
      <c r="GH169" s="32">
        <v>209</v>
      </c>
      <c r="GI169" s="32">
        <v>53</v>
      </c>
      <c r="GJ169" s="32">
        <v>2</v>
      </c>
      <c r="GK169" s="32">
        <v>0</v>
      </c>
      <c r="GL169" s="32">
        <v>0</v>
      </c>
      <c r="GM169" s="32">
        <v>0</v>
      </c>
      <c r="GN169" s="32">
        <v>0</v>
      </c>
      <c r="GO169" s="32">
        <v>1887</v>
      </c>
      <c r="GP169" s="32">
        <v>55</v>
      </c>
      <c r="GQ169" s="32">
        <v>4.4295652348906298</v>
      </c>
      <c r="GR169" s="32">
        <v>1.0344292000572</v>
      </c>
      <c r="GS169" s="32">
        <v>0.40705082101504197</v>
      </c>
      <c r="GT169" s="32">
        <v>9.5839843894484106E-2</v>
      </c>
      <c r="GU169" s="32">
        <v>1.1479958431043101E-2</v>
      </c>
      <c r="GV169" s="32">
        <v>1.7845168542679799</v>
      </c>
      <c r="GW169" s="32">
        <v>8.3291345179883295E-3</v>
      </c>
      <c r="GX169" s="32">
        <v>1.5617127221228099E-3</v>
      </c>
      <c r="GY169" s="32">
        <v>1.2061769298645</v>
      </c>
      <c r="GZ169" s="32">
        <v>2.2060730879405601</v>
      </c>
      <c r="HA169" s="32">
        <v>9.4278131172361196E-2</v>
      </c>
      <c r="HB169" s="32">
        <v>1.8762211044491901</v>
      </c>
      <c r="HC169" s="32">
        <v>0.37541381962327702</v>
      </c>
      <c r="HD169" s="32">
        <v>7.1906459435608001</v>
      </c>
      <c r="HE169" s="32">
        <v>1.9264137404417001</v>
      </c>
      <c r="HF169" s="32">
        <v>2.7423675400476601</v>
      </c>
      <c r="HG169" s="32">
        <v>-7.3322313669178296E-2</v>
      </c>
      <c r="HH169" s="32">
        <v>-1.7146696059744001E-2</v>
      </c>
      <c r="HI169" s="32">
        <v>-3.4597347992610099E-2</v>
      </c>
      <c r="HJ169" s="32">
        <v>5.5145172118706798</v>
      </c>
      <c r="HK169" s="32">
        <v>8.2514872573831397</v>
      </c>
      <c r="HL169" s="32">
        <v>2.81105550135225</v>
      </c>
      <c r="HM169" s="32">
        <v>3.5668422634532599</v>
      </c>
      <c r="HN169" s="32">
        <v>-1.00376083712186</v>
      </c>
      <c r="HO169" s="32">
        <v>-0.93267441933740103</v>
      </c>
      <c r="HP169" s="32">
        <v>-0.95499017353916205</v>
      </c>
      <c r="HQ169" s="32">
        <v>5.70101859165585</v>
      </c>
      <c r="HR169" s="32">
        <v>393.93109530092897</v>
      </c>
      <c r="HS169" s="32">
        <v>298.68713119120901</v>
      </c>
      <c r="HT169" s="32">
        <v>383.70991845800103</v>
      </c>
      <c r="HU169" s="32">
        <v>0.73698888142737295</v>
      </c>
      <c r="HV169" s="32">
        <v>6.3596943748198198</v>
      </c>
      <c r="HW169" s="32">
        <v>9.823582</v>
      </c>
      <c r="HX169" s="32">
        <v>3.9324347189522602</v>
      </c>
      <c r="HY169" s="32">
        <v>4.9555740000000004</v>
      </c>
      <c r="HZ169" s="32">
        <v>9.8195700000000006</v>
      </c>
      <c r="IA169" s="32">
        <v>4.8905669999999999</v>
      </c>
      <c r="IB169" s="32">
        <v>10.069741</v>
      </c>
      <c r="IC169" s="32">
        <v>8.9419590000000007</v>
      </c>
      <c r="ID169" s="32">
        <v>3.4638876251801798</v>
      </c>
      <c r="IE169" s="32">
        <v>1.02313928104774</v>
      </c>
      <c r="IF169" s="32">
        <v>2689634</v>
      </c>
      <c r="IG169" s="32">
        <v>0</v>
      </c>
      <c r="IH169" s="32">
        <v>100</v>
      </c>
      <c r="II169" s="32">
        <v>0</v>
      </c>
      <c r="IJ169" s="32">
        <v>0.27372423002768098</v>
      </c>
      <c r="IK169" s="32">
        <v>0.30013502773364498</v>
      </c>
      <c r="IL169" s="32">
        <v>20565</v>
      </c>
      <c r="IM169" s="32">
        <v>8.0066847332169999</v>
      </c>
      <c r="IN169" s="32">
        <v>5402</v>
      </c>
      <c r="IO169" s="32">
        <v>8.7658749999999994</v>
      </c>
      <c r="IP169" s="32">
        <v>26.267930950644299</v>
      </c>
      <c r="IQ169" s="32">
        <v>7.6641788917933402</v>
      </c>
      <c r="IR169" s="32">
        <v>9.6599999999999995E-4</v>
      </c>
      <c r="IS169" s="32">
        <v>2</v>
      </c>
      <c r="IT169" s="32">
        <v>911</v>
      </c>
      <c r="IU169" s="32">
        <v>2.3759749999999999</v>
      </c>
      <c r="IV169" s="32">
        <v>1.9659463971879998E-9</v>
      </c>
      <c r="IW169" s="32">
        <v>0.43312201182620103</v>
      </c>
      <c r="IX169" s="32">
        <v>1.012191085602E-5</v>
      </c>
      <c r="IY169" s="32">
        <v>0.121477741284</v>
      </c>
      <c r="IZ169" s="32">
        <v>0.77894805111999998</v>
      </c>
      <c r="JA169" s="32">
        <v>-0.824283657946</v>
      </c>
      <c r="JB169" s="32">
        <v>0.12931786598</v>
      </c>
      <c r="JC169" s="32">
        <v>9.44522102167E-2</v>
      </c>
      <c r="JD169" s="32">
        <v>2.8632399380406102</v>
      </c>
      <c r="JE169" s="32">
        <v>0.77345098862085404</v>
      </c>
      <c r="JF169" s="32">
        <v>1.25005199341566</v>
      </c>
      <c r="JG169" s="32">
        <v>2.0235031059297302</v>
      </c>
      <c r="JH169" s="32">
        <v>0.552387789617935</v>
      </c>
      <c r="JI169" s="32">
        <v>0.28734905924649501</v>
      </c>
      <c r="JJ169" s="32">
        <v>0.83973671561991203</v>
      </c>
      <c r="JK169" s="32">
        <v>4472</v>
      </c>
      <c r="JL169" s="32">
        <v>8.4107396231120797E-3</v>
      </c>
      <c r="JM169" s="32">
        <v>1391</v>
      </c>
      <c r="JN169" s="32">
        <v>5863</v>
      </c>
      <c r="JO169" s="32">
        <v>59</v>
      </c>
      <c r="JP169" s="32">
        <v>155</v>
      </c>
      <c r="JQ169" s="32">
        <v>261</v>
      </c>
      <c r="JR169" s="32">
        <v>29672</v>
      </c>
      <c r="JS169" s="32">
        <v>16</v>
      </c>
      <c r="JT169" s="32">
        <v>121</v>
      </c>
      <c r="JU169" s="32">
        <v>8084</v>
      </c>
      <c r="JV169" s="32">
        <v>2.1761273927490901E-2</v>
      </c>
      <c r="JW169" s="32">
        <v>0</v>
      </c>
      <c r="JX169" s="32">
        <v>2.1474760751024502</v>
      </c>
      <c r="JY169" s="32">
        <v>1.1261730235197001</v>
      </c>
      <c r="JZ169" s="32">
        <v>3.2736490744367202</v>
      </c>
      <c r="KA169" s="32">
        <v>7.7281151426737502E-3</v>
      </c>
      <c r="KB169" s="32">
        <v>2.2667657395298801E-2</v>
      </c>
      <c r="KC169" s="32">
        <v>0</v>
      </c>
      <c r="KD169" s="32">
        <v>2.2667657395298801E-2</v>
      </c>
      <c r="KE169" s="32">
        <v>1.08168570175287</v>
      </c>
      <c r="KF169" s="32">
        <v>0</v>
      </c>
      <c r="KG169" s="32">
        <v>0</v>
      </c>
      <c r="KH169" s="32">
        <v>0.5</v>
      </c>
      <c r="KI169" s="32">
        <v>0</v>
      </c>
      <c r="KJ169" s="32">
        <v>0</v>
      </c>
      <c r="KK169" s="32">
        <v>0</v>
      </c>
      <c r="KL169" s="32">
        <v>0</v>
      </c>
      <c r="KM169" s="32">
        <v>0</v>
      </c>
      <c r="KN169" s="32">
        <v>0</v>
      </c>
      <c r="KO169" s="32">
        <v>0</v>
      </c>
      <c r="KP169" s="32">
        <v>0</v>
      </c>
      <c r="KQ169" s="32">
        <v>0</v>
      </c>
      <c r="KR169" s="32">
        <v>0</v>
      </c>
      <c r="KS169" s="32">
        <v>0</v>
      </c>
      <c r="KT169" s="32">
        <v>0</v>
      </c>
      <c r="KU169" s="32">
        <v>0</v>
      </c>
      <c r="KV169" s="32">
        <v>0</v>
      </c>
      <c r="KW169" s="32">
        <v>0</v>
      </c>
      <c r="KX169" s="32">
        <v>0</v>
      </c>
      <c r="KY169" s="32">
        <v>0</v>
      </c>
      <c r="KZ169" s="32">
        <v>0</v>
      </c>
      <c r="LA169" s="32">
        <v>0</v>
      </c>
      <c r="LB169" s="32">
        <v>0</v>
      </c>
      <c r="LC169" s="32">
        <v>0</v>
      </c>
      <c r="LD169" s="32">
        <v>0</v>
      </c>
      <c r="LE169" s="32">
        <v>0</v>
      </c>
      <c r="LF169" s="32">
        <v>0</v>
      </c>
      <c r="LG169" s="32">
        <v>0</v>
      </c>
      <c r="LH169" s="32">
        <v>0</v>
      </c>
      <c r="LI169" s="32">
        <v>0</v>
      </c>
      <c r="LJ169" s="32">
        <v>0</v>
      </c>
      <c r="LK169" s="32">
        <v>0</v>
      </c>
      <c r="LL169" s="32">
        <v>0</v>
      </c>
      <c r="LM169" s="32">
        <v>0</v>
      </c>
      <c r="LN169" s="32">
        <v>0</v>
      </c>
      <c r="LO169" s="32">
        <v>0</v>
      </c>
      <c r="LP169" s="32">
        <v>0</v>
      </c>
      <c r="LQ169" s="32">
        <v>0</v>
      </c>
      <c r="LR169" s="32">
        <v>0.254577942</v>
      </c>
      <c r="LS169" s="32">
        <v>0</v>
      </c>
      <c r="LT169" s="32">
        <v>0</v>
      </c>
      <c r="LU169" s="32">
        <v>0</v>
      </c>
      <c r="LV169" s="32">
        <v>0</v>
      </c>
      <c r="LW169" s="32">
        <v>0</v>
      </c>
      <c r="LX169" s="32">
        <v>0</v>
      </c>
      <c r="LY169" s="32">
        <v>0</v>
      </c>
      <c r="LZ169" s="32">
        <v>0</v>
      </c>
      <c r="MA169" s="32">
        <v>0</v>
      </c>
      <c r="MB169" s="32">
        <v>99.115194380000005</v>
      </c>
      <c r="MC169" s="32">
        <v>0</v>
      </c>
      <c r="MD169" s="32">
        <v>0</v>
      </c>
      <c r="ME169" s="32">
        <v>0</v>
      </c>
      <c r="MF169" s="32">
        <v>0</v>
      </c>
      <c r="MG169" s="32">
        <v>16.750779999999999</v>
      </c>
      <c r="MH169" s="32">
        <v>0.69855049999999996</v>
      </c>
      <c r="MI169" s="32">
        <v>0</v>
      </c>
      <c r="MJ169" s="32">
        <v>0</v>
      </c>
      <c r="MK169" s="32">
        <v>2.0403009999999999</v>
      </c>
      <c r="ML169" s="32">
        <v>2.6840079999999999</v>
      </c>
      <c r="MM169" s="32">
        <v>0</v>
      </c>
      <c r="MN169" s="32">
        <v>9.2005589999999998E-2</v>
      </c>
      <c r="MO169" s="32">
        <v>4.5796760000000001</v>
      </c>
      <c r="MP169" s="32">
        <v>9.9830319999999997</v>
      </c>
      <c r="MQ169" s="32">
        <v>9</v>
      </c>
      <c r="MR169" s="32">
        <v>0.44295830000000003</v>
      </c>
      <c r="MS169" s="32">
        <v>0</v>
      </c>
      <c r="MT169" s="32">
        <v>4.7168980751513097</v>
      </c>
      <c r="MU169" s="32">
        <v>10.345584081100901</v>
      </c>
      <c r="MV169" s="32">
        <v>13</v>
      </c>
      <c r="MW169" s="32">
        <v>59</v>
      </c>
      <c r="MX169" s="32">
        <v>0.228725431450538</v>
      </c>
      <c r="MY169" s="32">
        <v>0</v>
      </c>
      <c r="MZ169" s="32">
        <v>24.225882828657799</v>
      </c>
      <c r="NA169" s="32">
        <v>64.8135207705932</v>
      </c>
      <c r="NB169" s="32">
        <v>10.9634588387168</v>
      </c>
      <c r="NC169" s="32">
        <v>109221.460181228</v>
      </c>
      <c r="ND169" s="32">
        <v>0</v>
      </c>
      <c r="NE169" s="32">
        <v>0</v>
      </c>
      <c r="NF169" s="32">
        <v>0</v>
      </c>
      <c r="NG169" s="32">
        <v>0</v>
      </c>
      <c r="NH169" s="32">
        <v>0</v>
      </c>
      <c r="NI169" s="32">
        <v>0</v>
      </c>
      <c r="NJ169" s="32">
        <v>42</v>
      </c>
      <c r="NK169" s="32">
        <v>0</v>
      </c>
      <c r="NL169" s="32">
        <v>0.5</v>
      </c>
    </row>
    <row r="170" spans="1:376" x14ac:dyDescent="0.4">
      <c r="A170" s="36" t="s">
        <v>1841</v>
      </c>
      <c r="B170" s="36" t="s">
        <v>1842</v>
      </c>
      <c r="C170" s="36" t="s">
        <v>1843</v>
      </c>
      <c r="D170" s="36" t="s">
        <v>1844</v>
      </c>
      <c r="E170" s="32">
        <v>315.320141675424</v>
      </c>
      <c r="F170" s="32">
        <v>818863200</v>
      </c>
      <c r="G170" s="32">
        <v>41.237657279018002</v>
      </c>
      <c r="H170" s="32">
        <v>58.762342720981998</v>
      </c>
      <c r="I170" s="32">
        <v>63.761419489848898</v>
      </c>
      <c r="J170" s="32">
        <v>66.951292963220197</v>
      </c>
      <c r="K170" s="32">
        <v>69.4980122833704</v>
      </c>
      <c r="L170" s="32">
        <v>272571647.74291998</v>
      </c>
      <c r="M170" s="32">
        <v>203.96</v>
      </c>
      <c r="N170" s="32">
        <v>824.27272687577704</v>
      </c>
      <c r="O170" s="32">
        <v>0.62</v>
      </c>
      <c r="P170" s="32">
        <v>1.30651254578743</v>
      </c>
      <c r="Q170" s="36" t="s">
        <v>1186</v>
      </c>
      <c r="R170" s="36" t="s">
        <v>1186</v>
      </c>
      <c r="S170" s="36" t="s">
        <v>1124</v>
      </c>
      <c r="T170" s="36" t="s">
        <v>1124</v>
      </c>
      <c r="U170" s="36" t="s">
        <v>1124</v>
      </c>
      <c r="V170" s="36" t="s">
        <v>1186</v>
      </c>
      <c r="W170" s="32">
        <v>0</v>
      </c>
      <c r="X170" s="32">
        <v>0</v>
      </c>
      <c r="Y170" s="36" t="s">
        <v>1231</v>
      </c>
      <c r="Z170" s="36" t="s">
        <v>1845</v>
      </c>
      <c r="AA170" s="36" t="s">
        <v>1766</v>
      </c>
      <c r="AB170" s="36" t="s">
        <v>1755</v>
      </c>
      <c r="AC170" s="36" t="s">
        <v>1755</v>
      </c>
      <c r="AD170" s="32">
        <v>5.8675501886570096</v>
      </c>
      <c r="AE170" s="32">
        <v>293.33071830675999</v>
      </c>
      <c r="AF170" s="32">
        <v>-1.5419799999999999</v>
      </c>
      <c r="AG170" s="32">
        <v>3042.9699707</v>
      </c>
      <c r="AH170" s="32">
        <v>92.022086175126304</v>
      </c>
      <c r="AI170" s="32">
        <v>0</v>
      </c>
      <c r="AJ170" s="32">
        <v>0</v>
      </c>
      <c r="AK170" s="32">
        <v>20.3926370118965</v>
      </c>
      <c r="AL170" s="32">
        <v>0.13210997880964701</v>
      </c>
      <c r="AM170" s="32">
        <v>15.8832024689838</v>
      </c>
      <c r="AN170" s="32">
        <v>4.3773245641030201</v>
      </c>
      <c r="AO170" s="32">
        <v>1.4144120776217599</v>
      </c>
      <c r="AP170" s="32">
        <v>1.5716910956555401E-2</v>
      </c>
      <c r="AQ170" s="32">
        <v>0.82827021656364597</v>
      </c>
      <c r="AR170" s="32">
        <v>0.57042495010155603</v>
      </c>
      <c r="AS170" s="32">
        <v>4.0340804178280303</v>
      </c>
      <c r="AT170" s="32">
        <v>3.7149062260949099E-2</v>
      </c>
      <c r="AU170" s="32">
        <v>2.4944825948949698</v>
      </c>
      <c r="AV170" s="32">
        <v>1.50244876067211</v>
      </c>
      <c r="AW170" s="32">
        <v>-9.6285988978378807</v>
      </c>
      <c r="AX170" s="32">
        <v>-0.33394093299100502</v>
      </c>
      <c r="AY170" s="32">
        <v>-0.70598684615452201</v>
      </c>
      <c r="AZ170" s="32">
        <v>76.356156928445301</v>
      </c>
      <c r="BA170" s="32">
        <v>8.2747887559240603</v>
      </c>
      <c r="BB170" s="32">
        <v>0.38852643518477797</v>
      </c>
      <c r="BC170" s="32">
        <v>0.88784060634303796</v>
      </c>
      <c r="BD170" s="32">
        <v>6.8094890575129003</v>
      </c>
      <c r="BE170" s="32">
        <v>0.50239160826863405</v>
      </c>
      <c r="BF170" s="32">
        <v>0.92894637346018205</v>
      </c>
      <c r="BG170" s="32">
        <v>3.3273689671241802</v>
      </c>
      <c r="BH170" s="32">
        <v>3.3273689671241802</v>
      </c>
      <c r="BI170" s="32">
        <v>3.3273689671241802</v>
      </c>
      <c r="BJ170" s="32">
        <v>2.0714712787190798E-2</v>
      </c>
      <c r="BK170" s="32">
        <v>2.0714712787190798E-2</v>
      </c>
      <c r="BL170" s="32">
        <v>2.0714712787190798E-2</v>
      </c>
      <c r="BM170" s="32">
        <v>1.3772630153608101</v>
      </c>
      <c r="BN170" s="32">
        <v>1.3772630153608101</v>
      </c>
      <c r="BO170" s="32">
        <v>1.3772630153608101</v>
      </c>
      <c r="BP170" s="32">
        <v>1.9501059517633701</v>
      </c>
      <c r="BQ170" s="32">
        <v>1.9501059517633701</v>
      </c>
      <c r="BR170" s="32">
        <v>1.9501059517633701</v>
      </c>
      <c r="BS170" s="32"/>
      <c r="BT170" s="32">
        <v>54.590217267059998</v>
      </c>
      <c r="BU170" s="32">
        <v>54.590217267059998</v>
      </c>
      <c r="BV170" s="32">
        <v>54.590217267059998</v>
      </c>
      <c r="BW170" s="32">
        <v>0</v>
      </c>
      <c r="BX170" s="32">
        <v>0</v>
      </c>
      <c r="BY170" s="32">
        <v>0</v>
      </c>
      <c r="BZ170" s="32">
        <v>1.01929113434332</v>
      </c>
      <c r="CA170" s="32">
        <v>0.64813023713851103</v>
      </c>
      <c r="CB170" s="32">
        <v>0.96103964618266002</v>
      </c>
      <c r="CC170" s="32">
        <v>30.617531719583901</v>
      </c>
      <c r="CD170" s="32">
        <v>3.7530444645699101</v>
      </c>
      <c r="CE170" s="32">
        <v>6.8720269759344301</v>
      </c>
      <c r="CF170" s="32">
        <v>-2.94177064740484</v>
      </c>
      <c r="CG170" s="32">
        <v>-5.1464321513043899E-2</v>
      </c>
      <c r="CH170" s="32">
        <v>-0.161404729141571</v>
      </c>
      <c r="CI170" s="32">
        <v>79.964628000000005</v>
      </c>
      <c r="CJ170" s="32">
        <v>60.126789000000002</v>
      </c>
      <c r="CK170" s="32">
        <v>78.79571</v>
      </c>
      <c r="CL170" s="32">
        <v>39.823574926801001</v>
      </c>
      <c r="CM170" s="32">
        <v>6.2808293253378604</v>
      </c>
      <c r="CN170" s="32">
        <v>10.139276010938101</v>
      </c>
      <c r="CO170" s="32">
        <v>11.1269135064318</v>
      </c>
      <c r="CP170" s="32">
        <v>-1.00581745522329E-2</v>
      </c>
      <c r="CQ170" s="32">
        <v>-2.5087157415304498E-3</v>
      </c>
      <c r="CR170" s="32">
        <v>-5.4459646006805597E-4</v>
      </c>
      <c r="CS170" s="32">
        <v>33.0871743544688</v>
      </c>
      <c r="CT170" s="32">
        <v>38.804283792457603</v>
      </c>
      <c r="CU170" s="32">
        <v>5.63269908819934</v>
      </c>
      <c r="CV170" s="32">
        <v>9.1782363647554295</v>
      </c>
      <c r="CW170" s="32">
        <v>10.1598288944967</v>
      </c>
      <c r="CX170" s="32">
        <v>2.5093927776947401E-2</v>
      </c>
      <c r="CY170" s="32">
        <v>1.8205997045660401E-2</v>
      </c>
      <c r="CZ170" s="32">
        <v>2.1945324933395498E-2</v>
      </c>
      <c r="DA170" s="32">
        <v>32.723926882217597</v>
      </c>
      <c r="DB170" s="32">
        <v>2.4094083370209098</v>
      </c>
      <c r="DC170" s="32">
        <v>2.4094083370209098</v>
      </c>
      <c r="DD170" s="32">
        <v>0</v>
      </c>
      <c r="DE170" s="32">
        <v>21.212100851090799</v>
      </c>
      <c r="DF170" s="32">
        <v>0.72751614555398303</v>
      </c>
      <c r="DG170" s="32">
        <v>0.69880186713028103</v>
      </c>
      <c r="DH170" s="32">
        <v>19.504460685172599</v>
      </c>
      <c r="DI170" s="32">
        <v>92.265388239850694</v>
      </c>
      <c r="DJ170" s="32">
        <v>27.428939532243099</v>
      </c>
      <c r="DK170" s="32">
        <v>37.771693099580702</v>
      </c>
      <c r="DL170" s="32">
        <v>14.9714352663861</v>
      </c>
      <c r="DM170" s="32">
        <v>0.5</v>
      </c>
      <c r="DN170" s="32">
        <v>3.9058172354063498</v>
      </c>
      <c r="DO170" s="32">
        <v>1.3872646859695199</v>
      </c>
      <c r="DP170" s="32">
        <v>1.70709832851201</v>
      </c>
      <c r="DQ170" s="32">
        <v>1.7497263279141102E-2</v>
      </c>
      <c r="DR170" s="32">
        <v>3.2600720120283802E-3</v>
      </c>
      <c r="DS170" s="32">
        <v>2.7986652715618399E-3</v>
      </c>
      <c r="DT170" s="32">
        <v>0.117711969471824</v>
      </c>
      <c r="DU170" s="32">
        <v>0.393582224723251</v>
      </c>
      <c r="DV170" s="32">
        <v>1.26735454713315</v>
      </c>
      <c r="DW170" s="32">
        <v>2.1271684940781301</v>
      </c>
      <c r="DX170" s="32">
        <v>8.9905127010225905E-2</v>
      </c>
      <c r="DY170" s="32">
        <v>0.24179863010085201</v>
      </c>
      <c r="DZ170" s="32">
        <v>0.51393199743253803</v>
      </c>
      <c r="EA170" s="32">
        <v>0.54162893142590895</v>
      </c>
      <c r="EB170" s="32">
        <v>5.1986705471683103E-2</v>
      </c>
      <c r="EC170" s="32">
        <v>0.17321574592679201</v>
      </c>
      <c r="ED170" s="32">
        <v>0.62087293701805202</v>
      </c>
      <c r="EE170" s="32">
        <v>0.86102294009548896</v>
      </c>
      <c r="EF170" s="32">
        <v>1.6803905707327</v>
      </c>
      <c r="EG170" s="32">
        <v>1.50310821148148</v>
      </c>
      <c r="EH170" s="32">
        <v>0.51470135671013195</v>
      </c>
      <c r="EI170" s="32">
        <v>-8.5004857954295698E-3</v>
      </c>
      <c r="EJ170" s="32">
        <v>-7.5135627049792897E-4</v>
      </c>
      <c r="EK170" s="32">
        <v>-3.3534062832473099E-3</v>
      </c>
      <c r="EL170" s="32">
        <v>1.5977394026254901</v>
      </c>
      <c r="EM170" s="32">
        <v>1.4761806367657</v>
      </c>
      <c r="EN170" s="32">
        <v>0.45853812944579803</v>
      </c>
      <c r="EO170" s="32">
        <v>8.2651168107200301E-2</v>
      </c>
      <c r="EP170" s="32">
        <v>2.6927574715776701E-2</v>
      </c>
      <c r="EQ170" s="32">
        <v>5.6163227264334301E-2</v>
      </c>
      <c r="ER170" s="32">
        <v>2.44052918729282E-3</v>
      </c>
      <c r="ES170" s="32">
        <v>2</v>
      </c>
      <c r="ET170" s="32">
        <v>0</v>
      </c>
      <c r="EU170" s="32">
        <v>0</v>
      </c>
      <c r="EV170" s="32">
        <v>0</v>
      </c>
      <c r="EW170" s="32">
        <v>0</v>
      </c>
      <c r="EX170" s="32">
        <v>0</v>
      </c>
      <c r="EY170" s="32">
        <v>0</v>
      </c>
      <c r="EZ170" s="32">
        <v>2.44052918729282E-3</v>
      </c>
      <c r="FA170" s="32">
        <v>2</v>
      </c>
      <c r="FB170" s="32">
        <v>1.6998494363893799</v>
      </c>
      <c r="FC170" s="32">
        <v>0</v>
      </c>
      <c r="FD170" s="32">
        <v>0.69109440155713897</v>
      </c>
      <c r="FE170" s="32">
        <v>0</v>
      </c>
      <c r="FF170" s="32">
        <v>0</v>
      </c>
      <c r="FG170" s="32">
        <v>0</v>
      </c>
      <c r="FH170" s="32">
        <v>89.15</v>
      </c>
      <c r="FI170" s="32">
        <v>0.108339678715566</v>
      </c>
      <c r="FJ170" s="32">
        <v>897.95</v>
      </c>
      <c r="FK170" s="32">
        <v>1.0973695166665201</v>
      </c>
      <c r="FL170" s="32">
        <v>404.6</v>
      </c>
      <c r="FM170" s="32">
        <v>0.49492476765349802</v>
      </c>
      <c r="FN170" s="32">
        <v>1391.7</v>
      </c>
      <c r="FO170" s="32">
        <v>0</v>
      </c>
      <c r="FP170" s="32">
        <v>0</v>
      </c>
      <c r="FQ170" s="32">
        <v>0</v>
      </c>
      <c r="FR170" s="32">
        <v>0</v>
      </c>
      <c r="FS170" s="32">
        <v>0</v>
      </c>
      <c r="FT170" s="32">
        <v>45.83</v>
      </c>
      <c r="FU170" s="32">
        <v>8.3852764581683795E-2</v>
      </c>
      <c r="FV170" s="32">
        <v>259.97000000000003</v>
      </c>
      <c r="FW170" s="32">
        <v>0.47692051002903102</v>
      </c>
      <c r="FX170" s="32">
        <v>71.23</v>
      </c>
      <c r="FY170" s="32">
        <v>0.13032153932436</v>
      </c>
      <c r="FZ170" s="32">
        <v>377.03</v>
      </c>
      <c r="GA170" s="32">
        <v>0</v>
      </c>
      <c r="GB170" s="32">
        <v>0</v>
      </c>
      <c r="GC170" s="32">
        <v>0</v>
      </c>
      <c r="GD170" s="32">
        <v>483</v>
      </c>
      <c r="GE170" s="32">
        <v>0.58984352001652995</v>
      </c>
      <c r="GF170" s="32">
        <v>339</v>
      </c>
      <c r="GG170" s="32">
        <v>88</v>
      </c>
      <c r="GH170" s="32">
        <v>56</v>
      </c>
      <c r="GI170" s="32">
        <v>0</v>
      </c>
      <c r="GJ170" s="32">
        <v>0</v>
      </c>
      <c r="GK170" s="32">
        <v>0</v>
      </c>
      <c r="GL170" s="32">
        <v>0</v>
      </c>
      <c r="GM170" s="32">
        <v>0</v>
      </c>
      <c r="GN170" s="32">
        <v>0</v>
      </c>
      <c r="GO170" s="32">
        <v>483</v>
      </c>
      <c r="GP170" s="32">
        <v>0</v>
      </c>
      <c r="GQ170" s="32">
        <v>3.5225662817158598</v>
      </c>
      <c r="GR170" s="32">
        <v>5.58335003062864E-2</v>
      </c>
      <c r="GS170" s="32">
        <v>4.2353830815820602E-9</v>
      </c>
      <c r="GT170" s="32">
        <v>6.2647826889766197E-3</v>
      </c>
      <c r="GU170" s="32">
        <v>2.9675286421468202E-3</v>
      </c>
      <c r="GV170" s="32">
        <v>2.63121709747782E-3</v>
      </c>
      <c r="GW170" s="32">
        <v>4.39633872910641E-4</v>
      </c>
      <c r="GX170" s="32">
        <v>2.1981693645532001E-4</v>
      </c>
      <c r="GY170" s="32">
        <v>2.4376793218444E-3</v>
      </c>
      <c r="GZ170" s="32">
        <v>2.69624989903213</v>
      </c>
      <c r="HA170" s="32">
        <v>6.0449657525212998E-3</v>
      </c>
      <c r="HB170" s="32">
        <v>2.3139531661650099</v>
      </c>
      <c r="HC170" s="32">
        <v>0.68374058084427203</v>
      </c>
      <c r="HD170" s="32">
        <v>5.5862078061390497</v>
      </c>
      <c r="HE170" s="32">
        <v>2.8903728974509999</v>
      </c>
      <c r="HF170" s="32">
        <v>2.22179968522215</v>
      </c>
      <c r="HG170" s="32">
        <v>1.00581745522329E-2</v>
      </c>
      <c r="HH170" s="32">
        <v>2.5087157415304498E-3</v>
      </c>
      <c r="HI170" s="32">
        <v>5.4459646006805597E-4</v>
      </c>
      <c r="HJ170" s="32">
        <v>3.6047778133971802</v>
      </c>
      <c r="HK170" s="32">
        <v>6.6054989404823701</v>
      </c>
      <c r="HL170" s="32">
        <v>3.5385031345895102</v>
      </c>
      <c r="HM170" s="32">
        <v>3.1828393314048</v>
      </c>
      <c r="HN170" s="32">
        <v>-2.5093927776947401E-2</v>
      </c>
      <c r="HO170" s="32">
        <v>-1.8205997045660401E-2</v>
      </c>
      <c r="HP170" s="32">
        <v>-2.1945324933395498E-2</v>
      </c>
      <c r="HQ170" s="32">
        <v>3.9630794045131101</v>
      </c>
      <c r="HR170" s="32">
        <v>638.13543491161499</v>
      </c>
      <c r="HS170" s="32">
        <v>517.13721409660798</v>
      </c>
      <c r="HT170" s="32">
        <v>361.77306322872198</v>
      </c>
      <c r="HU170" s="32">
        <v>0.925657457069752</v>
      </c>
      <c r="HV170" s="32">
        <v>17.9412168776763</v>
      </c>
      <c r="HW170" s="32">
        <v>21.20429</v>
      </c>
      <c r="HX170" s="32">
        <v>13.821943446092099</v>
      </c>
      <c r="HY170" s="32">
        <v>15.215455</v>
      </c>
      <c r="HZ170" s="32">
        <v>20.035371999999999</v>
      </c>
      <c r="IA170" s="32">
        <v>13.788769</v>
      </c>
      <c r="IB170" s="32">
        <v>39.873210999999998</v>
      </c>
      <c r="IC170" s="32">
        <v>38.001299000000003</v>
      </c>
      <c r="ID170" s="32">
        <v>3.2630731223237301</v>
      </c>
      <c r="IE170" s="32">
        <v>1.3935115539079099</v>
      </c>
      <c r="IF170" s="32">
        <v>842390</v>
      </c>
      <c r="IG170" s="32">
        <v>0</v>
      </c>
      <c r="IH170" s="32">
        <v>100</v>
      </c>
      <c r="II170" s="32">
        <v>0</v>
      </c>
      <c r="IJ170" s="32">
        <v>0.27248385444601703</v>
      </c>
      <c r="IK170" s="32">
        <v>0.30119813286971903</v>
      </c>
      <c r="IL170" s="32">
        <v>12980</v>
      </c>
      <c r="IM170" s="32">
        <v>18.439406670125098</v>
      </c>
      <c r="IN170" s="32">
        <v>4913</v>
      </c>
      <c r="IO170" s="32">
        <v>72.856098000000003</v>
      </c>
      <c r="IP170" s="32">
        <v>37.850539291217302</v>
      </c>
      <c r="IQ170" s="32">
        <v>79.313496467912103</v>
      </c>
      <c r="IR170" s="32">
        <v>0</v>
      </c>
      <c r="IS170" s="32">
        <v>0</v>
      </c>
      <c r="IT170" s="32">
        <v>0</v>
      </c>
      <c r="IU170" s="32">
        <v>2.7834919999999999</v>
      </c>
      <c r="IV170" s="32">
        <v>0</v>
      </c>
      <c r="IW170" s="32">
        <v>5.84030981638222</v>
      </c>
      <c r="IX170" s="32">
        <v>0</v>
      </c>
      <c r="IY170" s="32">
        <v>1.7638848413300001E-3</v>
      </c>
      <c r="IZ170" s="32">
        <v>9.4897296471299995E-3</v>
      </c>
      <c r="JA170" s="32">
        <v>0</v>
      </c>
      <c r="JB170" s="32">
        <v>0</v>
      </c>
      <c r="JC170" s="32">
        <v>0</v>
      </c>
      <c r="JD170" s="32">
        <v>3.03026447598381</v>
      </c>
      <c r="JE170" s="32">
        <v>0.89323320918640703</v>
      </c>
      <c r="JF170" s="32">
        <v>1.07122496181865</v>
      </c>
      <c r="JG170" s="32">
        <v>1.9644582683140099</v>
      </c>
      <c r="JH170" s="32">
        <v>0.68216768601079403</v>
      </c>
      <c r="JI170" s="32">
        <v>0.38363876020606602</v>
      </c>
      <c r="JJ170" s="32">
        <v>1.06580639683439</v>
      </c>
      <c r="JK170" s="32">
        <v>496</v>
      </c>
      <c r="JL170" s="32">
        <v>4.0660417763702704E-3</v>
      </c>
      <c r="JM170" s="32">
        <v>182</v>
      </c>
      <c r="JN170" s="32">
        <v>678</v>
      </c>
      <c r="JO170" s="32">
        <v>14</v>
      </c>
      <c r="JP170" s="32">
        <v>162</v>
      </c>
      <c r="JQ170" s="32">
        <v>52</v>
      </c>
      <c r="JR170" s="32">
        <v>227</v>
      </c>
      <c r="JS170" s="32">
        <v>0</v>
      </c>
      <c r="JT170" s="32">
        <v>9</v>
      </c>
      <c r="JU170" s="32">
        <v>2399</v>
      </c>
      <c r="JV170" s="32">
        <v>1.18720614212365E-3</v>
      </c>
      <c r="JW170" s="32">
        <v>0</v>
      </c>
      <c r="JX170" s="32">
        <v>2.8677333673185501</v>
      </c>
      <c r="JY170" s="32">
        <v>1.6865907403495699</v>
      </c>
      <c r="JZ170" s="32">
        <v>4.5543242292162898</v>
      </c>
      <c r="KA170" s="32">
        <v>0</v>
      </c>
      <c r="KB170" s="32">
        <v>0</v>
      </c>
      <c r="KC170" s="32">
        <v>1.09933747175352E-2</v>
      </c>
      <c r="KD170" s="32">
        <v>1.09933747175352E-2</v>
      </c>
      <c r="KE170" s="32">
        <v>1.02589409439819</v>
      </c>
      <c r="KF170" s="32">
        <v>0</v>
      </c>
      <c r="KG170" s="32">
        <v>0</v>
      </c>
      <c r="KH170" s="32">
        <v>0.5</v>
      </c>
      <c r="KI170" s="32">
        <v>0</v>
      </c>
      <c r="KJ170" s="32">
        <v>0</v>
      </c>
      <c r="KK170" s="32">
        <v>0</v>
      </c>
      <c r="KL170" s="32">
        <v>0</v>
      </c>
      <c r="KM170" s="32">
        <v>0</v>
      </c>
      <c r="KN170" s="32">
        <v>0</v>
      </c>
      <c r="KO170" s="32">
        <v>0</v>
      </c>
      <c r="KP170" s="32">
        <v>0</v>
      </c>
      <c r="KQ170" s="32">
        <v>0</v>
      </c>
      <c r="KR170" s="32">
        <v>0</v>
      </c>
      <c r="KS170" s="32">
        <v>0</v>
      </c>
      <c r="KT170" s="32">
        <v>0</v>
      </c>
      <c r="KU170" s="32">
        <v>0</v>
      </c>
      <c r="KV170" s="32">
        <v>0</v>
      </c>
      <c r="KW170" s="32">
        <v>0</v>
      </c>
      <c r="KX170" s="32">
        <v>0</v>
      </c>
      <c r="KY170" s="32">
        <v>0</v>
      </c>
      <c r="KZ170" s="32">
        <v>0</v>
      </c>
      <c r="LA170" s="32">
        <v>0</v>
      </c>
      <c r="LB170" s="32">
        <v>0</v>
      </c>
      <c r="LC170" s="32">
        <v>0</v>
      </c>
      <c r="LD170" s="32">
        <v>0</v>
      </c>
      <c r="LE170" s="32">
        <v>0</v>
      </c>
      <c r="LF170" s="32">
        <v>0</v>
      </c>
      <c r="LG170" s="32">
        <v>0</v>
      </c>
      <c r="LH170" s="32">
        <v>0</v>
      </c>
      <c r="LI170" s="32">
        <v>0</v>
      </c>
      <c r="LJ170" s="32">
        <v>0</v>
      </c>
      <c r="LK170" s="32">
        <v>0</v>
      </c>
      <c r="LL170" s="32">
        <v>0</v>
      </c>
      <c r="LM170" s="32">
        <v>0</v>
      </c>
      <c r="LN170" s="32">
        <v>0</v>
      </c>
      <c r="LO170" s="32">
        <v>0</v>
      </c>
      <c r="LP170" s="32">
        <v>0</v>
      </c>
      <c r="LQ170" s="32">
        <v>0</v>
      </c>
      <c r="LR170" s="32">
        <v>98.403039410000005</v>
      </c>
      <c r="LS170" s="32">
        <v>0</v>
      </c>
      <c r="LT170" s="32">
        <v>0</v>
      </c>
      <c r="LU170" s="32">
        <v>0</v>
      </c>
      <c r="LV170" s="32">
        <v>0</v>
      </c>
      <c r="LW170" s="32">
        <v>0</v>
      </c>
      <c r="LX170" s="32">
        <v>0</v>
      </c>
      <c r="LY170" s="32">
        <v>0</v>
      </c>
      <c r="LZ170" s="32">
        <v>0</v>
      </c>
      <c r="MA170" s="32">
        <v>0</v>
      </c>
      <c r="MB170" s="32">
        <v>0</v>
      </c>
      <c r="MC170" s="32">
        <v>0</v>
      </c>
      <c r="MD170" s="32">
        <v>0</v>
      </c>
      <c r="ME170" s="32">
        <v>0</v>
      </c>
      <c r="MF170" s="32">
        <v>1</v>
      </c>
      <c r="MG170" s="32">
        <v>62.812629999999999</v>
      </c>
      <c r="MH170" s="32">
        <v>3.910568</v>
      </c>
      <c r="MI170" s="32">
        <v>0</v>
      </c>
      <c r="MJ170" s="32">
        <v>0</v>
      </c>
      <c r="MK170" s="32">
        <v>2.4566690000000002</v>
      </c>
      <c r="ML170" s="32">
        <v>1.2309399999999999</v>
      </c>
      <c r="MM170" s="32">
        <v>0</v>
      </c>
      <c r="MN170" s="32">
        <v>55.613439999999997</v>
      </c>
      <c r="MO170" s="32">
        <v>56.857469999999999</v>
      </c>
      <c r="MP170" s="32">
        <v>4.6905510000000001</v>
      </c>
      <c r="MQ170" s="32">
        <v>0</v>
      </c>
      <c r="MR170" s="32">
        <v>1.0993370000000001E-2</v>
      </c>
      <c r="MS170" s="32">
        <v>0</v>
      </c>
      <c r="MT170" s="32">
        <v>22.366849311825799</v>
      </c>
      <c r="MU170" s="32">
        <v>11.225595655603501</v>
      </c>
      <c r="MV170" s="32">
        <v>14</v>
      </c>
      <c r="MW170" s="32">
        <v>11</v>
      </c>
      <c r="MX170" s="32">
        <v>0</v>
      </c>
      <c r="MY170" s="32">
        <v>0</v>
      </c>
      <c r="MZ170" s="32">
        <v>69.603244475675794</v>
      </c>
      <c r="NA170" s="32">
        <v>30.395403604989902</v>
      </c>
      <c r="NB170" s="32">
        <v>0</v>
      </c>
      <c r="NC170" s="32">
        <v>19380.161599146999</v>
      </c>
      <c r="ND170" s="32">
        <v>1</v>
      </c>
      <c r="NE170" s="32">
        <v>1</v>
      </c>
      <c r="NF170" s="32">
        <v>1</v>
      </c>
      <c r="NG170" s="32">
        <v>0</v>
      </c>
      <c r="NH170" s="32">
        <v>1</v>
      </c>
      <c r="NI170" s="32">
        <v>1</v>
      </c>
      <c r="NJ170" s="32">
        <v>14</v>
      </c>
      <c r="NK170" s="32">
        <v>1</v>
      </c>
      <c r="NL170" s="32">
        <v>0.5</v>
      </c>
    </row>
    <row r="171" spans="1:376" x14ac:dyDescent="0.4">
      <c r="A171" s="36" t="s">
        <v>1846</v>
      </c>
      <c r="B171" s="36" t="s">
        <v>1847</v>
      </c>
      <c r="C171" s="36" t="s">
        <v>1843</v>
      </c>
      <c r="D171" s="36" t="s">
        <v>1844</v>
      </c>
      <c r="E171" s="32">
        <v>3021.2258831701602</v>
      </c>
      <c r="F171" s="32">
        <v>2213608500</v>
      </c>
      <c r="G171" s="32">
        <v>95.710989544899206</v>
      </c>
      <c r="H171" s="32">
        <v>4.2890104551007999</v>
      </c>
      <c r="I171" s="32">
        <v>8.4086007078487501</v>
      </c>
      <c r="J171" s="32">
        <v>18.685580580305899</v>
      </c>
      <c r="K171" s="32">
        <v>21.255242427014501</v>
      </c>
      <c r="L171" s="32">
        <v>14687654.9671588</v>
      </c>
      <c r="M171" s="32">
        <v>1502</v>
      </c>
      <c r="N171" s="32">
        <v>5971.3788423443002</v>
      </c>
      <c r="O171" s="32">
        <v>1.5</v>
      </c>
      <c r="P171" s="32">
        <v>1.7337707104528499</v>
      </c>
      <c r="Q171" s="36" t="s">
        <v>1186</v>
      </c>
      <c r="R171" s="36" t="s">
        <v>1186</v>
      </c>
      <c r="S171" s="36" t="s">
        <v>1124</v>
      </c>
      <c r="T171" s="36" t="s">
        <v>1124</v>
      </c>
      <c r="U171" s="36" t="s">
        <v>1124</v>
      </c>
      <c r="V171" s="36" t="s">
        <v>1186</v>
      </c>
      <c r="W171" s="32">
        <v>0</v>
      </c>
      <c r="X171" s="32">
        <v>0</v>
      </c>
      <c r="Y171" s="36" t="s">
        <v>1231</v>
      </c>
      <c r="Z171" s="36" t="s">
        <v>1848</v>
      </c>
      <c r="AA171" s="36" t="s">
        <v>1766</v>
      </c>
      <c r="AB171" s="36" t="s">
        <v>1755</v>
      </c>
      <c r="AC171" s="36" t="s">
        <v>1755</v>
      </c>
      <c r="AD171" s="32">
        <v>14.533855740625601</v>
      </c>
      <c r="AE171" s="32">
        <v>1099.7428313473899</v>
      </c>
      <c r="AF171" s="32">
        <v>-0.62335200000000002</v>
      </c>
      <c r="AG171" s="32">
        <v>3682.9299316000001</v>
      </c>
      <c r="AH171" s="32">
        <v>100.007720150436</v>
      </c>
      <c r="AI171" s="32">
        <v>0</v>
      </c>
      <c r="AJ171" s="32">
        <v>0</v>
      </c>
      <c r="AK171" s="32">
        <v>71.785864573613594</v>
      </c>
      <c r="AL171" s="32">
        <v>2.2818262578952</v>
      </c>
      <c r="AM171" s="32">
        <v>50.941772223950203</v>
      </c>
      <c r="AN171" s="32">
        <v>18.562266091768301</v>
      </c>
      <c r="AO171" s="32">
        <v>4.5485278900943902</v>
      </c>
      <c r="AP171" s="32">
        <v>0.26472160727608302</v>
      </c>
      <c r="AQ171" s="32">
        <v>2.06719480883815</v>
      </c>
      <c r="AR171" s="32">
        <v>2.2166114739801599</v>
      </c>
      <c r="AS171" s="32">
        <v>12.0764444119184</v>
      </c>
      <c r="AT171" s="32">
        <v>0.76525727110281705</v>
      </c>
      <c r="AU171" s="32">
        <v>5.7808189659553602</v>
      </c>
      <c r="AV171" s="32">
        <v>5.5303681748601896</v>
      </c>
      <c r="AW171" s="32">
        <v>1.7330140126404501</v>
      </c>
      <c r="AX171" s="32">
        <v>0.22771940566726201</v>
      </c>
      <c r="AY171" s="32">
        <v>0.53559310284542205</v>
      </c>
      <c r="AZ171" s="32">
        <v>86.895687974637895</v>
      </c>
      <c r="BA171" s="32">
        <v>10.8855021111457</v>
      </c>
      <c r="BB171" s="32">
        <v>0.44385897506266297</v>
      </c>
      <c r="BC171" s="32">
        <v>1.2977904629477199</v>
      </c>
      <c r="BD171" s="32">
        <v>8.7993608625915591</v>
      </c>
      <c r="BE171" s="32">
        <v>0.26618528073053599</v>
      </c>
      <c r="BF171" s="32">
        <v>0.82709747455342697</v>
      </c>
      <c r="BG171" s="32">
        <v>1.6167086456344899</v>
      </c>
      <c r="BH171" s="32">
        <v>1.6167086456344899</v>
      </c>
      <c r="BI171" s="32">
        <v>1.6167086456344899</v>
      </c>
      <c r="BJ171" s="32">
        <v>5.9249501436229599E-3</v>
      </c>
      <c r="BK171" s="32">
        <v>5.9249501436229599E-3</v>
      </c>
      <c r="BL171" s="32">
        <v>5.9249501436229599E-3</v>
      </c>
      <c r="BM171" s="32">
        <v>0.626777499273245</v>
      </c>
      <c r="BN171" s="32">
        <v>0.626777499273245</v>
      </c>
      <c r="BO171" s="32">
        <v>0.626777499273245</v>
      </c>
      <c r="BP171" s="32">
        <v>0.98993114636124702</v>
      </c>
      <c r="BQ171" s="32">
        <v>0.98993114636124702</v>
      </c>
      <c r="BR171" s="32">
        <v>0.98993114636124702</v>
      </c>
      <c r="BS171" s="32">
        <v>68.303674916479196</v>
      </c>
      <c r="BT171" s="32">
        <v>0.41019448561026101</v>
      </c>
      <c r="BU171" s="32">
        <v>0.41019448561026101</v>
      </c>
      <c r="BV171" s="32">
        <v>0.41019448561026101</v>
      </c>
      <c r="BW171" s="32">
        <v>0</v>
      </c>
      <c r="BX171" s="32">
        <v>0</v>
      </c>
      <c r="BY171" s="32">
        <v>0</v>
      </c>
      <c r="BZ171" s="32">
        <v>6.9361858702656806E-2</v>
      </c>
      <c r="CA171" s="32">
        <v>2.2402335372311798E-2</v>
      </c>
      <c r="CB171" s="32">
        <v>5.1472516481573E-2</v>
      </c>
      <c r="CC171" s="32">
        <v>83.661297831120507</v>
      </c>
      <c r="CD171" s="32">
        <v>5.9823180115183003</v>
      </c>
      <c r="CE171" s="32">
        <v>14.3641660212273</v>
      </c>
      <c r="CF171" s="32">
        <v>0.250346479966986</v>
      </c>
      <c r="CG171" s="32">
        <v>4.2564900703986303E-2</v>
      </c>
      <c r="CH171" s="32">
        <v>5.8076131348429497E-2</v>
      </c>
      <c r="CI171" s="32">
        <v>90.452567999999999</v>
      </c>
      <c r="CJ171" s="32">
        <v>81.193406999999993</v>
      </c>
      <c r="CK171" s="32">
        <v>90.418132999999997</v>
      </c>
      <c r="CL171" s="32">
        <v>93.156798051688</v>
      </c>
      <c r="CM171" s="32">
        <v>6.8976831268943899</v>
      </c>
      <c r="CN171" s="32">
        <v>15.869513511535599</v>
      </c>
      <c r="CO171" s="32">
        <v>18.106535098686098</v>
      </c>
      <c r="CP171" s="32">
        <v>8.7645429171418501E-2</v>
      </c>
      <c r="CQ171" s="32">
        <v>2.2135243427191399E-2</v>
      </c>
      <c r="CR171" s="32">
        <v>3.8830439528941101E-2</v>
      </c>
      <c r="CS171" s="32">
        <v>82.502434066663596</v>
      </c>
      <c r="CT171" s="32">
        <v>93.087436192985294</v>
      </c>
      <c r="CU171" s="32">
        <v>6.8752807915220799</v>
      </c>
      <c r="CV171" s="32">
        <v>15.818040995054</v>
      </c>
      <c r="CW171" s="32">
        <v>18.054371403073301</v>
      </c>
      <c r="CX171" s="32">
        <v>9.61412648171526E-2</v>
      </c>
      <c r="CY171" s="32">
        <v>2.80601935708144E-2</v>
      </c>
      <c r="CZ171" s="32">
        <v>4.5248058091573097E-2</v>
      </c>
      <c r="DA171" s="32">
        <v>82.437056652317395</v>
      </c>
      <c r="DB171" s="32">
        <v>64.223099179548498</v>
      </c>
      <c r="DC171" s="32">
        <v>63.714881608949703</v>
      </c>
      <c r="DD171" s="32">
        <v>0.50821939135997596</v>
      </c>
      <c r="DE171" s="32">
        <v>28.652781909970699</v>
      </c>
      <c r="DF171" s="32">
        <v>0.70525953573091205</v>
      </c>
      <c r="DG171" s="32">
        <v>0.71343939623972097</v>
      </c>
      <c r="DH171" s="32">
        <v>61.019138750140499</v>
      </c>
      <c r="DI171" s="32">
        <v>516.61160976817996</v>
      </c>
      <c r="DJ171" s="32">
        <v>156.33623992615</v>
      </c>
      <c r="DK171" s="32">
        <v>86.869628926888694</v>
      </c>
      <c r="DL171" s="32">
        <v>7.8526946271577996E-2</v>
      </c>
      <c r="DM171" s="32">
        <v>0.5</v>
      </c>
      <c r="DN171" s="32">
        <v>4.6826572991565598</v>
      </c>
      <c r="DO171" s="32">
        <v>0.36766664023922901</v>
      </c>
      <c r="DP171" s="32">
        <v>1.3187697824615301</v>
      </c>
      <c r="DQ171" s="32">
        <v>2.09699276091504E-3</v>
      </c>
      <c r="DR171" s="32">
        <v>0</v>
      </c>
      <c r="DS171" s="32">
        <v>4.5656040803963301E-4</v>
      </c>
      <c r="DT171" s="32">
        <v>1.2603854746672701E-2</v>
      </c>
      <c r="DU171" s="32">
        <v>5.2326325996670101E-2</v>
      </c>
      <c r="DV171" s="32">
        <v>0.42592897524562301</v>
      </c>
      <c r="DW171" s="32">
        <v>4.1917981431675901</v>
      </c>
      <c r="DX171" s="32">
        <v>4.0657595957008597E-3</v>
      </c>
      <c r="DY171" s="32">
        <v>1.4067528201125E-2</v>
      </c>
      <c r="DZ171" s="32">
        <v>7.2451835995389499E-2</v>
      </c>
      <c r="EA171" s="32">
        <v>0.27708151644701401</v>
      </c>
      <c r="EB171" s="32">
        <v>6.5052153531213802E-3</v>
      </c>
      <c r="EC171" s="32">
        <v>2.3256144887408899E-2</v>
      </c>
      <c r="ED171" s="32">
        <v>0.162061177484636</v>
      </c>
      <c r="EE171" s="32">
        <v>1.12694724473637</v>
      </c>
      <c r="EF171" s="32">
        <v>1.7503501635451799</v>
      </c>
      <c r="EG171" s="32">
        <v>0.73305645510486594</v>
      </c>
      <c r="EH171" s="32">
        <v>1.0871028006985</v>
      </c>
      <c r="EI171" s="32">
        <v>-8.9794138394390904E-2</v>
      </c>
      <c r="EJ171" s="32">
        <v>-2.2135243427191399E-2</v>
      </c>
      <c r="EK171" s="32">
        <v>-3.9169296196685202E-2</v>
      </c>
      <c r="EL171" s="32">
        <v>2.9151496301175198E-2</v>
      </c>
      <c r="EM171" s="32">
        <v>1.2888457918371701E-2</v>
      </c>
      <c r="EN171" s="32">
        <v>1.29697731102858E-2</v>
      </c>
      <c r="EO171" s="32">
        <v>1.7211986672440001</v>
      </c>
      <c r="EP171" s="32">
        <v>0.72016799718649405</v>
      </c>
      <c r="EQ171" s="32">
        <v>1.0741330275882099</v>
      </c>
      <c r="ER171" s="32">
        <v>0</v>
      </c>
      <c r="ES171" s="32">
        <v>0</v>
      </c>
      <c r="ET171" s="32">
        <v>0</v>
      </c>
      <c r="EU171" s="32">
        <v>0</v>
      </c>
      <c r="EV171" s="32">
        <v>0</v>
      </c>
      <c r="EW171" s="32">
        <v>0</v>
      </c>
      <c r="EX171" s="32">
        <v>0</v>
      </c>
      <c r="EY171" s="32">
        <v>0</v>
      </c>
      <c r="EZ171" s="32">
        <v>0</v>
      </c>
      <c r="FA171" s="32">
        <v>0</v>
      </c>
      <c r="FB171" s="32">
        <v>2.2149885935114502</v>
      </c>
      <c r="FC171" s="32">
        <v>0.48694498417403098</v>
      </c>
      <c r="FD171" s="32">
        <v>2.8194489784080199</v>
      </c>
      <c r="FE171" s="32">
        <v>0.85641458919910196</v>
      </c>
      <c r="FF171" s="32">
        <v>0</v>
      </c>
      <c r="FG171" s="32">
        <v>0</v>
      </c>
      <c r="FH171" s="32">
        <v>222.96</v>
      </c>
      <c r="FI171" s="32">
        <v>0.100086649468504</v>
      </c>
      <c r="FJ171" s="32">
        <v>4460.21</v>
      </c>
      <c r="FK171" s="32">
        <v>2.0151040692154898</v>
      </c>
      <c r="FL171" s="32">
        <v>219.56</v>
      </c>
      <c r="FM171" s="32">
        <v>9.9083110224775506E-2</v>
      </c>
      <c r="FN171" s="32">
        <v>4902.7299999999996</v>
      </c>
      <c r="FO171" s="32">
        <v>102.47</v>
      </c>
      <c r="FP171" s="32">
        <v>4.6109478708633397E-2</v>
      </c>
      <c r="FQ171" s="32">
        <v>1077.8399999999999</v>
      </c>
      <c r="FR171" s="32">
        <v>0</v>
      </c>
      <c r="FS171" s="32">
        <v>0</v>
      </c>
      <c r="FT171" s="32">
        <v>123.97</v>
      </c>
      <c r="FU171" s="32">
        <v>0.30799445364127598</v>
      </c>
      <c r="FV171" s="32">
        <v>982.69</v>
      </c>
      <c r="FW171" s="32">
        <v>2.4370041184948499</v>
      </c>
      <c r="FX171" s="32">
        <v>30.6</v>
      </c>
      <c r="FY171" s="32">
        <v>7.6539504977444203E-2</v>
      </c>
      <c r="FZ171" s="32">
        <v>1137.26</v>
      </c>
      <c r="GA171" s="32">
        <v>82.42</v>
      </c>
      <c r="GB171" s="32">
        <v>0.204483447934283</v>
      </c>
      <c r="GC171" s="32">
        <v>345.41</v>
      </c>
      <c r="GD171" s="32">
        <v>1754</v>
      </c>
      <c r="GE171" s="32">
        <v>0.79236885457387796</v>
      </c>
      <c r="GF171" s="32">
        <v>1014</v>
      </c>
      <c r="GG171" s="32">
        <v>376</v>
      </c>
      <c r="GH171" s="32">
        <v>236</v>
      </c>
      <c r="GI171" s="32">
        <v>99</v>
      </c>
      <c r="GJ171" s="32">
        <v>29</v>
      </c>
      <c r="GK171" s="32">
        <v>0</v>
      </c>
      <c r="GL171" s="32">
        <v>0</v>
      </c>
      <c r="GM171" s="32">
        <v>0</v>
      </c>
      <c r="GN171" s="32">
        <v>0</v>
      </c>
      <c r="GO171" s="32">
        <v>1626</v>
      </c>
      <c r="GP171" s="32">
        <v>128</v>
      </c>
      <c r="GQ171" s="32">
        <v>3.9600498365593899</v>
      </c>
      <c r="GR171" s="32">
        <v>1.4567616552435201</v>
      </c>
      <c r="GS171" s="32">
        <v>0.21357058996697401</v>
      </c>
      <c r="GT171" s="32">
        <v>0.13941489653658301</v>
      </c>
      <c r="GU171" s="32">
        <v>2.3784693634850099E-2</v>
      </c>
      <c r="GV171" s="32">
        <v>6.4397348848162599</v>
      </c>
      <c r="GW171" s="32">
        <v>1.54092288677063E-2</v>
      </c>
      <c r="GX171" s="32">
        <v>9.63585024181105E-3</v>
      </c>
      <c r="GY171" s="32">
        <v>2.3213478955165798</v>
      </c>
      <c r="GZ171" s="32">
        <v>2.2564114022538999</v>
      </c>
      <c r="HA171" s="32">
        <v>0.12977904629477199</v>
      </c>
      <c r="HB171" s="32">
        <v>2.0001569229881802</v>
      </c>
      <c r="HC171" s="32">
        <v>4.2731133350816103E-2</v>
      </c>
      <c r="HD171" s="32">
        <v>6.43300746270174</v>
      </c>
      <c r="HE171" s="32">
        <v>1.1007230953441001</v>
      </c>
      <c r="HF171" s="32">
        <v>2.4058725831600301</v>
      </c>
      <c r="HG171" s="32">
        <v>-8.7645429171418501E-2</v>
      </c>
      <c r="HH171" s="32">
        <v>-2.2135243427191399E-2</v>
      </c>
      <c r="HI171" s="32">
        <v>-3.8830439528941101E-2</v>
      </c>
      <c r="HJ171" s="32">
        <v>5.5463465917982697</v>
      </c>
      <c r="HK171" s="32">
        <v>6.5023693214043998</v>
      </c>
      <c r="HL171" s="32">
        <v>1.12312543071641</v>
      </c>
      <c r="HM171" s="32">
        <v>2.4573450996416</v>
      </c>
      <c r="HN171" s="32">
        <v>-9.61412648171526E-2</v>
      </c>
      <c r="HO171" s="32">
        <v>-2.80601935708144E-2</v>
      </c>
      <c r="HP171" s="32">
        <v>-4.5248058091573097E-2</v>
      </c>
      <c r="HQ171" s="32">
        <v>5.6045276116859002</v>
      </c>
      <c r="HR171" s="32">
        <v>308.682753818386</v>
      </c>
      <c r="HS171" s="32">
        <v>531.25933985858001</v>
      </c>
      <c r="HT171" s="32">
        <v>773.26937105957404</v>
      </c>
      <c r="HU171" s="32">
        <v>0.41032459316992997</v>
      </c>
      <c r="HV171" s="32">
        <v>6.9286485739368597</v>
      </c>
      <c r="HW171" s="32">
        <v>9.5818670000000008</v>
      </c>
      <c r="HX171" s="32">
        <v>2.5862364277443399</v>
      </c>
      <c r="HY171" s="32">
        <v>2.9141370000000002</v>
      </c>
      <c r="HZ171" s="32">
        <v>9.5474320000000006</v>
      </c>
      <c r="IA171" s="32">
        <v>2.8974160000000002</v>
      </c>
      <c r="IB171" s="32">
        <v>18.806592999999999</v>
      </c>
      <c r="IC171" s="32">
        <v>7.3932900000000004</v>
      </c>
      <c r="ID171" s="32">
        <v>2.6532184260631499</v>
      </c>
      <c r="IE171" s="32">
        <v>0.32790057225566299</v>
      </c>
      <c r="IF171" s="32">
        <v>1009014</v>
      </c>
      <c r="IG171" s="32">
        <v>0</v>
      </c>
      <c r="IH171" s="32">
        <v>100</v>
      </c>
      <c r="II171" s="32">
        <v>3.5415603978752298E-2</v>
      </c>
      <c r="IJ171" s="32">
        <v>0.29474046426908801</v>
      </c>
      <c r="IK171" s="32">
        <v>0.28656060376027898</v>
      </c>
      <c r="IL171" s="32">
        <v>8018</v>
      </c>
      <c r="IM171" s="32">
        <v>3.9778363206502001</v>
      </c>
      <c r="IN171" s="32">
        <v>2231</v>
      </c>
      <c r="IO171" s="32">
        <v>7.0434590000000004</v>
      </c>
      <c r="IP171" s="32">
        <v>27.824893988525801</v>
      </c>
      <c r="IQ171" s="32">
        <v>2.5890979604611601</v>
      </c>
      <c r="IR171" s="32">
        <v>6.6600000000000003E-4</v>
      </c>
      <c r="IS171" s="32">
        <v>1</v>
      </c>
      <c r="IT171" s="32">
        <v>982</v>
      </c>
      <c r="IU171" s="32">
        <v>0.96362499999999995</v>
      </c>
      <c r="IV171" s="32">
        <v>0</v>
      </c>
      <c r="IW171" s="32">
        <v>8.2917690590376498</v>
      </c>
      <c r="IX171" s="32">
        <v>0</v>
      </c>
      <c r="IY171" s="32">
        <v>0.30282724308100001</v>
      </c>
      <c r="IZ171" s="32">
        <v>0.58922801304299999</v>
      </c>
      <c r="JA171" s="32">
        <v>4.3306533741999997</v>
      </c>
      <c r="JB171" s="32">
        <v>9.51146066017E-2</v>
      </c>
      <c r="JC171" s="32">
        <v>9.5822848489300005E-2</v>
      </c>
      <c r="JD171" s="32">
        <v>3.6038568456175502</v>
      </c>
      <c r="JE171" s="32">
        <v>0.78462185115369398</v>
      </c>
      <c r="JF171" s="32">
        <v>1.4151042442636601</v>
      </c>
      <c r="JG171" s="32">
        <v>2.1997262588595401</v>
      </c>
      <c r="JH171" s="32">
        <v>0.86994130423878302</v>
      </c>
      <c r="JI171" s="32">
        <v>0.53418938824005902</v>
      </c>
      <c r="JJ171" s="32">
        <v>1.40413063369828</v>
      </c>
      <c r="JK171" s="32">
        <v>8152</v>
      </c>
      <c r="JL171" s="32">
        <v>2.9179237661290301E-2</v>
      </c>
      <c r="JM171" s="32">
        <v>5132</v>
      </c>
      <c r="JN171" s="32">
        <v>13284</v>
      </c>
      <c r="JO171" s="32">
        <v>286</v>
      </c>
      <c r="JP171" s="32">
        <v>919</v>
      </c>
      <c r="JQ171" s="32">
        <v>461</v>
      </c>
      <c r="JR171" s="32">
        <v>3312</v>
      </c>
      <c r="JS171" s="32">
        <v>32</v>
      </c>
      <c r="JT171" s="32">
        <v>98</v>
      </c>
      <c r="JU171" s="32">
        <v>2453</v>
      </c>
      <c r="JV171" s="32">
        <v>0</v>
      </c>
      <c r="JW171" s="32">
        <v>0</v>
      </c>
      <c r="JX171" s="32">
        <v>2.1025090752914202</v>
      </c>
      <c r="JY171" s="32">
        <v>0.91167706191981901</v>
      </c>
      <c r="JZ171" s="32">
        <v>3.01418621257478</v>
      </c>
      <c r="KA171" s="32">
        <v>0</v>
      </c>
      <c r="KB171" s="32">
        <v>6.1432570393545202E-2</v>
      </c>
      <c r="KC171" s="32">
        <v>7.6728161280551599E-2</v>
      </c>
      <c r="KD171" s="32">
        <v>0.138872646179304</v>
      </c>
      <c r="KE171" s="32">
        <v>1.66974323508425</v>
      </c>
      <c r="KF171" s="32">
        <v>0</v>
      </c>
      <c r="KG171" s="32">
        <v>0</v>
      </c>
      <c r="KH171" s="32">
        <v>0.5</v>
      </c>
      <c r="KI171" s="32">
        <v>0</v>
      </c>
      <c r="KJ171" s="32">
        <v>0</v>
      </c>
      <c r="KK171" s="32">
        <v>0</v>
      </c>
      <c r="KL171" s="32">
        <v>0</v>
      </c>
      <c r="KM171" s="32">
        <v>0</v>
      </c>
      <c r="KN171" s="32">
        <v>0</v>
      </c>
      <c r="KO171" s="32">
        <v>0</v>
      </c>
      <c r="KP171" s="32">
        <v>0</v>
      </c>
      <c r="KQ171" s="32">
        <v>0</v>
      </c>
      <c r="KR171" s="32">
        <v>0</v>
      </c>
      <c r="KS171" s="32">
        <v>0</v>
      </c>
      <c r="KT171" s="32">
        <v>0</v>
      </c>
      <c r="KU171" s="32">
        <v>0</v>
      </c>
      <c r="KV171" s="32">
        <v>0</v>
      </c>
      <c r="KW171" s="32">
        <v>0</v>
      </c>
      <c r="KX171" s="32">
        <v>0</v>
      </c>
      <c r="KY171" s="32">
        <v>0</v>
      </c>
      <c r="KZ171" s="32">
        <v>0</v>
      </c>
      <c r="LA171" s="32">
        <v>0</v>
      </c>
      <c r="LB171" s="32">
        <v>0</v>
      </c>
      <c r="LC171" s="32">
        <v>0</v>
      </c>
      <c r="LD171" s="32">
        <v>0</v>
      </c>
      <c r="LE171" s="32">
        <v>0</v>
      </c>
      <c r="LF171" s="32">
        <v>0</v>
      </c>
      <c r="LG171" s="32">
        <v>0</v>
      </c>
      <c r="LH171" s="32">
        <v>0</v>
      </c>
      <c r="LI171" s="32">
        <v>0</v>
      </c>
      <c r="LJ171" s="32">
        <v>0</v>
      </c>
      <c r="LK171" s="32">
        <v>0</v>
      </c>
      <c r="LL171" s="32">
        <v>0</v>
      </c>
      <c r="LM171" s="32">
        <v>0</v>
      </c>
      <c r="LN171" s="32">
        <v>0</v>
      </c>
      <c r="LO171" s="32">
        <v>0</v>
      </c>
      <c r="LP171" s="32">
        <v>0</v>
      </c>
      <c r="LQ171" s="32">
        <v>0</v>
      </c>
      <c r="LR171" s="32">
        <v>100</v>
      </c>
      <c r="LS171" s="32">
        <v>0</v>
      </c>
      <c r="LT171" s="32">
        <v>0</v>
      </c>
      <c r="LU171" s="32">
        <v>0</v>
      </c>
      <c r="LV171" s="32">
        <v>0</v>
      </c>
      <c r="LW171" s="32">
        <v>0</v>
      </c>
      <c r="LX171" s="32">
        <v>0</v>
      </c>
      <c r="LY171" s="32">
        <v>0</v>
      </c>
      <c r="LZ171" s="32">
        <v>0</v>
      </c>
      <c r="MA171" s="32">
        <v>0</v>
      </c>
      <c r="MB171" s="32">
        <v>0</v>
      </c>
      <c r="MC171" s="32">
        <v>0</v>
      </c>
      <c r="MD171" s="32">
        <v>0</v>
      </c>
      <c r="ME171" s="32">
        <v>0</v>
      </c>
      <c r="MF171" s="32">
        <v>1</v>
      </c>
      <c r="MG171" s="32">
        <v>47.008679999999998</v>
      </c>
      <c r="MH171" s="32">
        <v>0</v>
      </c>
      <c r="MI171" s="32">
        <v>0</v>
      </c>
      <c r="MJ171" s="32">
        <v>0</v>
      </c>
      <c r="MK171" s="32">
        <v>0</v>
      </c>
      <c r="ML171" s="32">
        <v>0.59463549999999998</v>
      </c>
      <c r="MM171" s="32">
        <v>0</v>
      </c>
      <c r="MN171" s="32">
        <v>0</v>
      </c>
      <c r="MO171" s="32">
        <v>0.59463549999999998</v>
      </c>
      <c r="MP171" s="32">
        <v>46.120620000000002</v>
      </c>
      <c r="MQ171" s="32">
        <v>11</v>
      </c>
      <c r="MR171" s="32">
        <v>8.3936789999999994E-3</v>
      </c>
      <c r="MS171" s="32">
        <v>0</v>
      </c>
      <c r="MT171" s="32">
        <v>11.185495778497501</v>
      </c>
      <c r="MU171" s="32">
        <v>3.8536877457663898</v>
      </c>
      <c r="MV171" s="32">
        <v>9</v>
      </c>
      <c r="MW171" s="32">
        <v>17</v>
      </c>
      <c r="MX171" s="32">
        <v>0.41533360573922601</v>
      </c>
      <c r="MY171" s="32">
        <v>0</v>
      </c>
      <c r="MZ171" s="32">
        <v>11.5477510106594</v>
      </c>
      <c r="NA171" s="32">
        <v>88.453118582605597</v>
      </c>
      <c r="NB171" s="32">
        <v>0</v>
      </c>
      <c r="NC171" s="32">
        <v>188829.95703983001</v>
      </c>
      <c r="ND171" s="32">
        <v>15</v>
      </c>
      <c r="NE171" s="32">
        <v>1</v>
      </c>
      <c r="NF171" s="32">
        <v>1</v>
      </c>
      <c r="NG171" s="32">
        <v>0</v>
      </c>
      <c r="NH171" s="32">
        <v>1</v>
      </c>
      <c r="NI171" s="32">
        <v>1</v>
      </c>
      <c r="NJ171" s="32">
        <v>19</v>
      </c>
      <c r="NK171" s="32">
        <v>0</v>
      </c>
      <c r="NL171" s="32">
        <v>0.5</v>
      </c>
    </row>
    <row r="172" spans="1:376" x14ac:dyDescent="0.4">
      <c r="A172" s="36" t="s">
        <v>1849</v>
      </c>
      <c r="B172" s="36" t="s">
        <v>1850</v>
      </c>
      <c r="C172" s="36" t="s">
        <v>1843</v>
      </c>
      <c r="D172" s="36" t="s">
        <v>1844</v>
      </c>
      <c r="E172" s="32">
        <v>1318.5119686692799</v>
      </c>
      <c r="F172" s="32">
        <v>2951177400</v>
      </c>
      <c r="G172" s="32">
        <v>78.660852444858094</v>
      </c>
      <c r="H172" s="32">
        <v>21.339147555141899</v>
      </c>
      <c r="I172" s="32">
        <v>24.746804444897101</v>
      </c>
      <c r="J172" s="32">
        <v>34.39864035283</v>
      </c>
      <c r="K172" s="32">
        <v>36.1480527805614</v>
      </c>
      <c r="L172" s="32">
        <v>83613717.286768302</v>
      </c>
      <c r="M172" s="32">
        <v>1730.38</v>
      </c>
      <c r="N172" s="32">
        <v>11470.5267158513</v>
      </c>
      <c r="O172" s="32">
        <v>6.88</v>
      </c>
      <c r="P172" s="32">
        <v>52.862874315608003</v>
      </c>
      <c r="Q172" s="36" t="s">
        <v>1186</v>
      </c>
      <c r="R172" s="36" t="s">
        <v>1186</v>
      </c>
      <c r="S172" s="36" t="s">
        <v>1124</v>
      </c>
      <c r="T172" s="36" t="s">
        <v>1124</v>
      </c>
      <c r="U172" s="36" t="s">
        <v>1124</v>
      </c>
      <c r="V172" s="36" t="s">
        <v>1186</v>
      </c>
      <c r="W172" s="32">
        <v>1.3723337861099099E-3</v>
      </c>
      <c r="X172" s="32">
        <v>1</v>
      </c>
      <c r="Y172" s="36" t="s">
        <v>1231</v>
      </c>
      <c r="Z172" s="36" t="s">
        <v>1797</v>
      </c>
      <c r="AA172" s="36" t="s">
        <v>1851</v>
      </c>
      <c r="AB172" s="36" t="s">
        <v>1755</v>
      </c>
      <c r="AC172" s="36" t="s">
        <v>1755</v>
      </c>
      <c r="AD172" s="32">
        <v>15.8041225505083</v>
      </c>
      <c r="AE172" s="32">
        <v>959.75098679620305</v>
      </c>
      <c r="AF172" s="32">
        <v>-3.3792200000000001</v>
      </c>
      <c r="AG172" s="32">
        <v>3688.8701172000001</v>
      </c>
      <c r="AH172" s="32">
        <v>108.031996926224</v>
      </c>
      <c r="AI172" s="32">
        <v>0</v>
      </c>
      <c r="AJ172" s="32">
        <v>0</v>
      </c>
      <c r="AK172" s="32">
        <v>60.853268258289098</v>
      </c>
      <c r="AL172" s="32">
        <v>3.04075586916598</v>
      </c>
      <c r="AM172" s="32">
        <v>36.131623263311802</v>
      </c>
      <c r="AN172" s="32">
        <v>21.680889125811301</v>
      </c>
      <c r="AO172" s="32">
        <v>2.7044731367216399</v>
      </c>
      <c r="AP172" s="32">
        <v>0.25095407683726501</v>
      </c>
      <c r="AQ172" s="32">
        <v>1.0283658312102799</v>
      </c>
      <c r="AR172" s="32">
        <v>1.42515322867409</v>
      </c>
      <c r="AS172" s="32">
        <v>9.9166658026047596</v>
      </c>
      <c r="AT172" s="32">
        <v>0.81001230220860299</v>
      </c>
      <c r="AU172" s="32">
        <v>4.2694214180414898</v>
      </c>
      <c r="AV172" s="32">
        <v>4.8372320823546602</v>
      </c>
      <c r="AW172" s="32">
        <v>-4.2528589369110801</v>
      </c>
      <c r="AX172" s="32">
        <v>-1.9808736336893899E-2</v>
      </c>
      <c r="AY172" s="32">
        <v>-0.176449885730353</v>
      </c>
      <c r="AZ172" s="32">
        <v>85.954301300334706</v>
      </c>
      <c r="BA172" s="32">
        <v>7.9456592477293997</v>
      </c>
      <c r="BB172" s="32">
        <v>0.23579741427946699</v>
      </c>
      <c r="BC172" s="32">
        <v>1.0331232544678599</v>
      </c>
      <c r="BD172" s="32">
        <v>4.1487780436377699</v>
      </c>
      <c r="BE172" s="32">
        <v>0.121893722823982</v>
      </c>
      <c r="BF172" s="32">
        <v>0.52484137348029303</v>
      </c>
      <c r="BG172" s="32">
        <v>2.8442986856703301</v>
      </c>
      <c r="BH172" s="32">
        <v>2.8442986856703301</v>
      </c>
      <c r="BI172" s="32">
        <v>2.8442986856703301</v>
      </c>
      <c r="BJ172" s="32">
        <v>4.3715779336071098E-2</v>
      </c>
      <c r="BK172" s="32">
        <v>4.4524626679507601E-2</v>
      </c>
      <c r="BL172" s="32">
        <v>4.3715779336071098E-2</v>
      </c>
      <c r="BM172" s="32">
        <v>2.0481622012963401</v>
      </c>
      <c r="BN172" s="32">
        <v>2.0481622012963401</v>
      </c>
      <c r="BO172" s="32">
        <v>2.0481622012963401</v>
      </c>
      <c r="BP172" s="32">
        <v>0.79613648437399898</v>
      </c>
      <c r="BQ172" s="32">
        <v>0.79613648437399898</v>
      </c>
      <c r="BR172" s="32">
        <v>0.79613648437399898</v>
      </c>
      <c r="BS172" s="32">
        <v>47.751802186445197</v>
      </c>
      <c r="BT172" s="32">
        <v>16.475566667052998</v>
      </c>
      <c r="BU172" s="32">
        <v>16.475566667052998</v>
      </c>
      <c r="BV172" s="32">
        <v>16.475566667052998</v>
      </c>
      <c r="BW172" s="32">
        <v>0</v>
      </c>
      <c r="BX172" s="32">
        <v>0</v>
      </c>
      <c r="BY172" s="32">
        <v>0</v>
      </c>
      <c r="BZ172" s="32">
        <v>0.60205801250714397</v>
      </c>
      <c r="CA172" s="32">
        <v>0.30968995628659901</v>
      </c>
      <c r="CB172" s="32">
        <v>0.43545670958309701</v>
      </c>
      <c r="CC172" s="32">
        <v>69.595063990392404</v>
      </c>
      <c r="CD172" s="32">
        <v>3.7364070353751</v>
      </c>
      <c r="CE172" s="32">
        <v>11.745925541446599</v>
      </c>
      <c r="CF172" s="32">
        <v>-2.0658656558565398</v>
      </c>
      <c r="CG172" s="32">
        <v>-1.18252738720485E-2</v>
      </c>
      <c r="CH172" s="32">
        <v>-0.12290525469597301</v>
      </c>
      <c r="CI172" s="32">
        <v>87.388824</v>
      </c>
      <c r="CJ172" s="32">
        <v>72.550593000000006</v>
      </c>
      <c r="CK172" s="32">
        <v>87.277872000000002</v>
      </c>
      <c r="CL172" s="32">
        <v>76.394062247833702</v>
      </c>
      <c r="CM172" s="32">
        <v>6.2161529157820201</v>
      </c>
      <c r="CN172" s="32">
        <v>14.754385825806301</v>
      </c>
      <c r="CO172" s="32">
        <v>15.8443846852446</v>
      </c>
      <c r="CP172" s="32">
        <v>1.8085234726993998E-2</v>
      </c>
      <c r="CQ172" s="32">
        <v>-6.0847138501399505E-4</v>
      </c>
      <c r="CR172" s="32">
        <v>5.2835515750425596E-3</v>
      </c>
      <c r="CS172" s="32">
        <v>66.131964859051706</v>
      </c>
      <c r="CT172" s="32">
        <v>75.792004235326601</v>
      </c>
      <c r="CU172" s="32">
        <v>5.9064629594954203</v>
      </c>
      <c r="CV172" s="32">
        <v>14.318929116223201</v>
      </c>
      <c r="CW172" s="32">
        <v>15.358731061033501</v>
      </c>
      <c r="CX172" s="32">
        <v>6.3145132515585095E-2</v>
      </c>
      <c r="CY172" s="32">
        <v>4.3096493962036998E-2</v>
      </c>
      <c r="CZ172" s="32">
        <v>4.8060618111266398E-2</v>
      </c>
      <c r="DA172" s="32">
        <v>65.727370408001505</v>
      </c>
      <c r="DB172" s="32">
        <v>42.925315357436297</v>
      </c>
      <c r="DC172" s="32">
        <v>41.927048930074598</v>
      </c>
      <c r="DD172" s="32">
        <v>0.998266036884638</v>
      </c>
      <c r="DE172" s="32">
        <v>43.383814996669798</v>
      </c>
      <c r="DF172" s="32">
        <v>0.71208381542905597</v>
      </c>
      <c r="DG172" s="32">
        <v>0.72140830844352999</v>
      </c>
      <c r="DH172" s="32">
        <v>51.111869517356197</v>
      </c>
      <c r="DI172" s="32">
        <v>545.81114051115003</v>
      </c>
      <c r="DJ172" s="32">
        <v>166.07733705138901</v>
      </c>
      <c r="DK172" s="32">
        <v>73.374867302386704</v>
      </c>
      <c r="DL172" s="32">
        <v>3.9379805605879801</v>
      </c>
      <c r="DM172" s="32">
        <v>0.5</v>
      </c>
      <c r="DN172" s="32">
        <v>4.5757872773083701</v>
      </c>
      <c r="DO172" s="32">
        <v>0.58696234255521196</v>
      </c>
      <c r="DP172" s="32">
        <v>1.5904126942690699</v>
      </c>
      <c r="DQ172" s="32">
        <v>9.4995678673874401E-3</v>
      </c>
      <c r="DR172" s="32">
        <v>2.2866890346883201E-3</v>
      </c>
      <c r="DS172" s="32">
        <v>2.9899612270004499E-3</v>
      </c>
      <c r="DT172" s="32">
        <v>7.6423735150587702E-2</v>
      </c>
      <c r="DU172" s="32">
        <v>0.176634586589068</v>
      </c>
      <c r="DV172" s="32">
        <v>0.53521011647757899</v>
      </c>
      <c r="DW172" s="32">
        <v>3.7875188390911401</v>
      </c>
      <c r="DX172" s="32">
        <v>4.1474971989145702E-2</v>
      </c>
      <c r="DY172" s="32">
        <v>7.5569838668458095E-2</v>
      </c>
      <c r="DZ172" s="32">
        <v>0.16062402754914001</v>
      </c>
      <c r="EA172" s="32">
        <v>0.30929350434846797</v>
      </c>
      <c r="EB172" s="32">
        <v>4.0499090295283501E-2</v>
      </c>
      <c r="EC172" s="32">
        <v>8.8103819174001494E-2</v>
      </c>
      <c r="ED172" s="32">
        <v>0.27818727535660898</v>
      </c>
      <c r="EE172" s="32">
        <v>1.18362250944318</v>
      </c>
      <c r="EF172" s="32">
        <v>2.5545838078049798</v>
      </c>
      <c r="EG172" s="32">
        <v>1.46812251950696</v>
      </c>
      <c r="EH172" s="32">
        <v>1.57827516570166</v>
      </c>
      <c r="EI172" s="32">
        <v>-2.77002341506139E-2</v>
      </c>
      <c r="EJ172" s="32">
        <v>-2.1587143490594601E-3</v>
      </c>
      <c r="EK172" s="32">
        <v>-8.3363168883036302E-3</v>
      </c>
      <c r="EL172" s="32">
        <v>0.374220133293241</v>
      </c>
      <c r="EM172" s="32">
        <v>0.30965945998366701</v>
      </c>
      <c r="EN172" s="32">
        <v>0.22372087831792201</v>
      </c>
      <c r="EO172" s="32">
        <v>2.1803636745117401</v>
      </c>
      <c r="EP172" s="32">
        <v>1.1584630595232901</v>
      </c>
      <c r="EQ172" s="32">
        <v>1.35455428738374</v>
      </c>
      <c r="ER172" s="32">
        <v>6.7779625176039903E-4</v>
      </c>
      <c r="ES172" s="32">
        <v>2</v>
      </c>
      <c r="ET172" s="32">
        <v>0</v>
      </c>
      <c r="EU172" s="32">
        <v>0</v>
      </c>
      <c r="EV172" s="32">
        <v>0</v>
      </c>
      <c r="EW172" s="32">
        <v>0</v>
      </c>
      <c r="EX172" s="32">
        <v>0</v>
      </c>
      <c r="EY172" s="32">
        <v>0</v>
      </c>
      <c r="EZ172" s="32">
        <v>6.7779625176039903E-4</v>
      </c>
      <c r="FA172" s="32">
        <v>2</v>
      </c>
      <c r="FB172" s="32">
        <v>2.2954023377246</v>
      </c>
      <c r="FC172" s="32">
        <v>0.363580659366665</v>
      </c>
      <c r="FD172" s="32">
        <v>1.7270824843692001</v>
      </c>
      <c r="FE172" s="32">
        <v>0.45430901935906998</v>
      </c>
      <c r="FF172" s="32">
        <v>0</v>
      </c>
      <c r="FG172" s="32">
        <v>0</v>
      </c>
      <c r="FH172" s="32">
        <v>242.44</v>
      </c>
      <c r="FI172" s="32">
        <v>8.1916448668927902E-2</v>
      </c>
      <c r="FJ172" s="32">
        <v>6378.58</v>
      </c>
      <c r="FK172" s="32">
        <v>2.1606862888012102</v>
      </c>
      <c r="FL172" s="32">
        <v>152.01</v>
      </c>
      <c r="FM172" s="32">
        <v>5.1091670056838998E-2</v>
      </c>
      <c r="FN172" s="32">
        <v>6773.03</v>
      </c>
      <c r="FO172" s="32">
        <v>46.93</v>
      </c>
      <c r="FP172" s="32">
        <v>1.57783540901337E-2</v>
      </c>
      <c r="FQ172" s="32">
        <v>1073.24</v>
      </c>
      <c r="FR172" s="32">
        <v>0</v>
      </c>
      <c r="FS172" s="32">
        <v>0</v>
      </c>
      <c r="FT172" s="32">
        <v>182.56</v>
      </c>
      <c r="FU172" s="32">
        <v>0.18206960878657699</v>
      </c>
      <c r="FV172" s="32">
        <v>1518.99</v>
      </c>
      <c r="FW172" s="32">
        <v>1.5122144926912899</v>
      </c>
      <c r="FX172" s="32">
        <v>33.450000000000003</v>
      </c>
      <c r="FY172" s="32">
        <v>3.3633727754451802E-2</v>
      </c>
      <c r="FZ172" s="32">
        <v>1735</v>
      </c>
      <c r="GA172" s="32">
        <v>36.01</v>
      </c>
      <c r="GB172" s="32">
        <v>3.6073305700558903E-2</v>
      </c>
      <c r="GC172" s="32">
        <v>456.41</v>
      </c>
      <c r="GD172" s="32">
        <v>3266</v>
      </c>
      <c r="GE172" s="32">
        <v>1.10667941533098</v>
      </c>
      <c r="GF172" s="32">
        <v>1860</v>
      </c>
      <c r="GG172" s="32">
        <v>834</v>
      </c>
      <c r="GH172" s="32">
        <v>265</v>
      </c>
      <c r="GI172" s="32">
        <v>262</v>
      </c>
      <c r="GJ172" s="32">
        <v>45</v>
      </c>
      <c r="GK172" s="32">
        <v>0</v>
      </c>
      <c r="GL172" s="32">
        <v>0</v>
      </c>
      <c r="GM172" s="32">
        <v>0</v>
      </c>
      <c r="GN172" s="32">
        <v>0</v>
      </c>
      <c r="GO172" s="32">
        <v>2959</v>
      </c>
      <c r="GP172" s="32">
        <v>307</v>
      </c>
      <c r="GQ172" s="32">
        <v>3.9016055017031901</v>
      </c>
      <c r="GR172" s="32">
        <v>1.8552120855579299</v>
      </c>
      <c r="GS172" s="32">
        <v>0.34413732259054702</v>
      </c>
      <c r="GT172" s="32">
        <v>0.25119804726073103</v>
      </c>
      <c r="GU172" s="32">
        <v>7.2520208375138701E-2</v>
      </c>
      <c r="GV172" s="32">
        <v>0.72759666021519398</v>
      </c>
      <c r="GW172" s="32">
        <v>3.5955141158237398E-2</v>
      </c>
      <c r="GX172" s="32">
        <v>8.9659130623594499E-3</v>
      </c>
      <c r="GY172" s="32">
        <v>0.46213057261149898</v>
      </c>
      <c r="GZ172" s="32">
        <v>2.3225828825358499</v>
      </c>
      <c r="HA172" s="32">
        <v>0.242232134198371</v>
      </c>
      <c r="HB172" s="32">
        <v>1.8147933168778601</v>
      </c>
      <c r="HC172" s="32">
        <v>0.35232378778720602</v>
      </c>
      <c r="HD172" s="32">
        <v>7.1303710851133504</v>
      </c>
      <c r="HE172" s="32">
        <v>2.05508486206217</v>
      </c>
      <c r="HF172" s="32">
        <v>3.1686878599707402</v>
      </c>
      <c r="HG172" s="32">
        <v>-1.8085234726993998E-2</v>
      </c>
      <c r="HH172" s="32">
        <v>6.0847138501399505E-4</v>
      </c>
      <c r="HI172" s="32">
        <v>-5.2835515750425596E-3</v>
      </c>
      <c r="HJ172" s="32">
        <v>5.9162217628255496</v>
      </c>
      <c r="HK172" s="32">
        <v>7.7324290976204999</v>
      </c>
      <c r="HL172" s="32">
        <v>2.3647748183487698</v>
      </c>
      <c r="HM172" s="32">
        <v>3.6041445695538301</v>
      </c>
      <c r="HN172" s="32">
        <v>-6.3145132515585095E-2</v>
      </c>
      <c r="HO172" s="32">
        <v>-4.3096493962036998E-2</v>
      </c>
      <c r="HP172" s="32">
        <v>-4.8060618111266398E-2</v>
      </c>
      <c r="HQ172" s="32">
        <v>6.3122467527678197</v>
      </c>
      <c r="HR172" s="32">
        <v>450.26916995433299</v>
      </c>
      <c r="HS172" s="32">
        <v>594.07405344508697</v>
      </c>
      <c r="HT172" s="32">
        <v>661.40045502220005</v>
      </c>
      <c r="HU172" s="32">
        <v>0.55071404684110103</v>
      </c>
      <c r="HV172" s="32">
        <v>9.9244392197118305</v>
      </c>
      <c r="HW172" s="32">
        <v>12.722128</v>
      </c>
      <c r="HX172" s="32">
        <v>4.3877760308402998</v>
      </c>
      <c r="HY172" s="32">
        <v>5.0775240000000004</v>
      </c>
      <c r="HZ172" s="32">
        <v>12.611176</v>
      </c>
      <c r="IA172" s="32">
        <v>4.9361709999999999</v>
      </c>
      <c r="IB172" s="32">
        <v>27.449407000000001</v>
      </c>
      <c r="IC172" s="32">
        <v>23.839880999999998</v>
      </c>
      <c r="ID172" s="32">
        <v>2.79768878028817</v>
      </c>
      <c r="IE172" s="32">
        <v>0.68974796915969905</v>
      </c>
      <c r="IF172" s="32">
        <v>1806011</v>
      </c>
      <c r="IG172" s="32">
        <v>0</v>
      </c>
      <c r="IH172" s="32">
        <v>100</v>
      </c>
      <c r="II172" s="32">
        <v>3.8975549894086303E-2</v>
      </c>
      <c r="IJ172" s="32">
        <v>0.28791618457094398</v>
      </c>
      <c r="IK172" s="32">
        <v>0.27859169155647001</v>
      </c>
      <c r="IL172" s="32">
        <v>21572</v>
      </c>
      <c r="IM172" s="32">
        <v>8.9643964324205001</v>
      </c>
      <c r="IN172" s="32">
        <v>6043</v>
      </c>
      <c r="IO172" s="32">
        <v>14.970924</v>
      </c>
      <c r="IP172" s="32">
        <v>28.013165214166499</v>
      </c>
      <c r="IQ172" s="32">
        <v>6.3635276250143997</v>
      </c>
      <c r="IR172" s="32">
        <v>1.7340000000000001E-3</v>
      </c>
      <c r="IS172" s="32">
        <v>3</v>
      </c>
      <c r="IT172" s="32">
        <v>30490</v>
      </c>
      <c r="IU172" s="32">
        <v>2.5878899999999998</v>
      </c>
      <c r="IV172" s="32">
        <v>2.68337237049E-8</v>
      </c>
      <c r="IW172" s="32">
        <v>0.31146410705397698</v>
      </c>
      <c r="IX172" s="32">
        <v>0</v>
      </c>
      <c r="IY172" s="32">
        <v>2.3855678185600002</v>
      </c>
      <c r="IZ172" s="32">
        <v>1.75993655918</v>
      </c>
      <c r="JA172" s="32">
        <v>55.414384214199998</v>
      </c>
      <c r="JB172" s="32">
        <v>0.18870337021</v>
      </c>
      <c r="JC172" s="32">
        <v>0.65135081535899997</v>
      </c>
      <c r="JD172" s="32">
        <v>3.89038167269389</v>
      </c>
      <c r="JE172" s="32">
        <v>0.978802319714279</v>
      </c>
      <c r="JF172" s="32">
        <v>1.1201401797864701</v>
      </c>
      <c r="JG172" s="32">
        <v>2.09894270858319</v>
      </c>
      <c r="JH172" s="32">
        <v>0.976664034764952</v>
      </c>
      <c r="JI172" s="32">
        <v>0.81477496459576304</v>
      </c>
      <c r="JJ172" s="32">
        <v>1.79143895203141</v>
      </c>
      <c r="JK172" s="32">
        <v>16002</v>
      </c>
      <c r="JL172" s="32">
        <v>6.0395154255961203E-2</v>
      </c>
      <c r="JM172" s="32">
        <v>19704</v>
      </c>
      <c r="JN172" s="32">
        <v>35706</v>
      </c>
      <c r="JO172" s="32">
        <v>132</v>
      </c>
      <c r="JP172" s="32">
        <v>398</v>
      </c>
      <c r="JQ172" s="32">
        <v>264</v>
      </c>
      <c r="JR172" s="32">
        <v>31218</v>
      </c>
      <c r="JS172" s="32">
        <v>30</v>
      </c>
      <c r="JT172" s="32">
        <v>59</v>
      </c>
      <c r="JU172" s="32">
        <v>4064</v>
      </c>
      <c r="JV172" s="32">
        <v>1.0151206737276401E-3</v>
      </c>
      <c r="JW172" s="32">
        <v>6.8913170156907405E-4</v>
      </c>
      <c r="JX172" s="32">
        <v>2.91151528383143</v>
      </c>
      <c r="JY172" s="32">
        <v>1.27222913587548</v>
      </c>
      <c r="JZ172" s="32">
        <v>4.1837445001923701</v>
      </c>
      <c r="KA172" s="32">
        <v>0</v>
      </c>
      <c r="KB172" s="32">
        <v>0</v>
      </c>
      <c r="KC172" s="32">
        <v>5.8644847985078803E-2</v>
      </c>
      <c r="KD172" s="32">
        <v>5.8644847985078803E-2</v>
      </c>
      <c r="KE172" s="32">
        <v>1.54075930914895</v>
      </c>
      <c r="KF172" s="32">
        <v>0</v>
      </c>
      <c r="KG172" s="32">
        <v>0</v>
      </c>
      <c r="KH172" s="32">
        <v>0.5</v>
      </c>
      <c r="KI172" s="32">
        <v>0</v>
      </c>
      <c r="KJ172" s="32">
        <v>0</v>
      </c>
      <c r="KK172" s="32">
        <v>0</v>
      </c>
      <c r="KL172" s="32">
        <v>0</v>
      </c>
      <c r="KM172" s="32">
        <v>0</v>
      </c>
      <c r="KN172" s="32">
        <v>0</v>
      </c>
      <c r="KO172" s="32">
        <v>0</v>
      </c>
      <c r="KP172" s="32">
        <v>0</v>
      </c>
      <c r="KQ172" s="32">
        <v>0</v>
      </c>
      <c r="KR172" s="32">
        <v>0</v>
      </c>
      <c r="KS172" s="32">
        <v>0</v>
      </c>
      <c r="KT172" s="32">
        <v>0</v>
      </c>
      <c r="KU172" s="32">
        <v>0</v>
      </c>
      <c r="KV172" s="32">
        <v>0</v>
      </c>
      <c r="KW172" s="32">
        <v>0</v>
      </c>
      <c r="KX172" s="32">
        <v>0</v>
      </c>
      <c r="KY172" s="32">
        <v>0</v>
      </c>
      <c r="KZ172" s="32">
        <v>0</v>
      </c>
      <c r="LA172" s="32">
        <v>0</v>
      </c>
      <c r="LB172" s="32">
        <v>0</v>
      </c>
      <c r="LC172" s="32">
        <v>0</v>
      </c>
      <c r="LD172" s="32">
        <v>0</v>
      </c>
      <c r="LE172" s="32">
        <v>0</v>
      </c>
      <c r="LF172" s="32">
        <v>0</v>
      </c>
      <c r="LG172" s="32">
        <v>0</v>
      </c>
      <c r="LH172" s="32">
        <v>0</v>
      </c>
      <c r="LI172" s="32">
        <v>0</v>
      </c>
      <c r="LJ172" s="32">
        <v>0</v>
      </c>
      <c r="LK172" s="32">
        <v>0</v>
      </c>
      <c r="LL172" s="32">
        <v>0</v>
      </c>
      <c r="LM172" s="32">
        <v>0</v>
      </c>
      <c r="LN172" s="32">
        <v>0</v>
      </c>
      <c r="LO172" s="32">
        <v>0</v>
      </c>
      <c r="LP172" s="32">
        <v>0</v>
      </c>
      <c r="LQ172" s="32">
        <v>0</v>
      </c>
      <c r="LR172" s="32">
        <v>99.774028999999999</v>
      </c>
      <c r="LS172" s="32">
        <v>0</v>
      </c>
      <c r="LT172" s="32">
        <v>0</v>
      </c>
      <c r="LU172" s="32">
        <v>0</v>
      </c>
      <c r="LV172" s="32">
        <v>0</v>
      </c>
      <c r="LW172" s="32">
        <v>0</v>
      </c>
      <c r="LX172" s="32">
        <v>0</v>
      </c>
      <c r="LY172" s="32">
        <v>0</v>
      </c>
      <c r="LZ172" s="32">
        <v>0</v>
      </c>
      <c r="MA172" s="32">
        <v>0</v>
      </c>
      <c r="MB172" s="32">
        <v>0</v>
      </c>
      <c r="MC172" s="32">
        <v>0</v>
      </c>
      <c r="MD172" s="32">
        <v>0</v>
      </c>
      <c r="ME172" s="32">
        <v>0</v>
      </c>
      <c r="MF172" s="32">
        <v>1</v>
      </c>
      <c r="MG172" s="32">
        <v>73.731269999999995</v>
      </c>
      <c r="MH172" s="32">
        <v>0.42746960000000001</v>
      </c>
      <c r="MI172" s="32">
        <v>0</v>
      </c>
      <c r="MJ172" s="32">
        <v>0</v>
      </c>
      <c r="MK172" s="32">
        <v>0.9577831</v>
      </c>
      <c r="ML172" s="32">
        <v>1.751852</v>
      </c>
      <c r="MM172" s="32">
        <v>0</v>
      </c>
      <c r="MN172" s="32">
        <v>14.96678</v>
      </c>
      <c r="MO172" s="32">
        <v>16.951740000000001</v>
      </c>
      <c r="MP172" s="32">
        <v>55.166139999999999</v>
      </c>
      <c r="MQ172" s="32">
        <v>0</v>
      </c>
      <c r="MR172" s="32">
        <v>8.9134499999999998E-3</v>
      </c>
      <c r="MS172" s="32">
        <v>1</v>
      </c>
      <c r="MT172" s="32">
        <v>15.906737188962801</v>
      </c>
      <c r="MU172" s="32">
        <v>6.9335511522680102</v>
      </c>
      <c r="MV172" s="32">
        <v>18</v>
      </c>
      <c r="MW172" s="32">
        <v>40</v>
      </c>
      <c r="MX172" s="32">
        <v>0.47521870423648499</v>
      </c>
      <c r="MY172" s="32">
        <v>0</v>
      </c>
      <c r="MZ172" s="32">
        <v>27.787679890275701</v>
      </c>
      <c r="NA172" s="32">
        <v>72.211780897063704</v>
      </c>
      <c r="NB172" s="32">
        <v>0</v>
      </c>
      <c r="NC172" s="32">
        <v>195955.55129431799</v>
      </c>
      <c r="ND172" s="32">
        <v>11</v>
      </c>
      <c r="NE172" s="32">
        <v>1</v>
      </c>
      <c r="NF172" s="32">
        <v>1</v>
      </c>
      <c r="NG172" s="32">
        <v>0</v>
      </c>
      <c r="NH172" s="32">
        <v>1</v>
      </c>
      <c r="NI172" s="32">
        <v>1</v>
      </c>
      <c r="NJ172" s="32">
        <v>85</v>
      </c>
      <c r="NK172" s="32">
        <v>2</v>
      </c>
      <c r="NL172" s="32">
        <v>0.5</v>
      </c>
    </row>
    <row r="173" spans="1:376" x14ac:dyDescent="0.4">
      <c r="A173" s="36" t="s">
        <v>1852</v>
      </c>
      <c r="B173" s="36" t="s">
        <v>1853</v>
      </c>
      <c r="C173" s="36" t="s">
        <v>1843</v>
      </c>
      <c r="D173" s="36" t="s">
        <v>1844</v>
      </c>
      <c r="E173" s="32">
        <v>1582.61504702449</v>
      </c>
      <c r="F173" s="32">
        <v>2270430900</v>
      </c>
      <c r="G173" s="32">
        <v>80.640630815938906</v>
      </c>
      <c r="H173" s="32">
        <v>19.359369184061102</v>
      </c>
      <c r="I173" s="32">
        <v>21.976524368127698</v>
      </c>
      <c r="J173" s="32">
        <v>35.610680774297101</v>
      </c>
      <c r="K173" s="32">
        <v>37.017769672267903</v>
      </c>
      <c r="L173" s="32">
        <v>57198505.219802096</v>
      </c>
      <c r="M173" s="32">
        <v>1734.79</v>
      </c>
      <c r="N173" s="32">
        <v>7833.2993268219097</v>
      </c>
      <c r="O173" s="32">
        <v>6.55</v>
      </c>
      <c r="P173" s="32">
        <v>29.8996658340252</v>
      </c>
      <c r="Q173" s="36" t="s">
        <v>1186</v>
      </c>
      <c r="R173" s="36" t="s">
        <v>1186</v>
      </c>
      <c r="S173" s="36" t="s">
        <v>1124</v>
      </c>
      <c r="T173" s="36" t="s">
        <v>1124</v>
      </c>
      <c r="U173" s="36" t="s">
        <v>1124</v>
      </c>
      <c r="V173" s="36" t="s">
        <v>1186</v>
      </c>
      <c r="W173" s="32">
        <v>0.83577082096972199</v>
      </c>
      <c r="X173" s="32">
        <v>1</v>
      </c>
      <c r="Y173" s="36" t="s">
        <v>1231</v>
      </c>
      <c r="Z173" s="36" t="s">
        <v>1854</v>
      </c>
      <c r="AA173" s="36" t="s">
        <v>1855</v>
      </c>
      <c r="AB173" s="36" t="s">
        <v>1755</v>
      </c>
      <c r="AC173" s="36" t="s">
        <v>1755</v>
      </c>
      <c r="AD173" s="32">
        <v>13.998449459650599</v>
      </c>
      <c r="AE173" s="32">
        <v>695.212155861003</v>
      </c>
      <c r="AF173" s="32">
        <v>-3.4120300000000001</v>
      </c>
      <c r="AG173" s="32">
        <v>3553.6599120999999</v>
      </c>
      <c r="AH173" s="32">
        <v>89.077469613013406</v>
      </c>
      <c r="AI173" s="32">
        <v>0</v>
      </c>
      <c r="AJ173" s="32">
        <v>0</v>
      </c>
      <c r="AK173" s="32">
        <v>57.925374430025599</v>
      </c>
      <c r="AL173" s="32">
        <v>2.1718388346458801</v>
      </c>
      <c r="AM173" s="32">
        <v>36.512135207462201</v>
      </c>
      <c r="AN173" s="32">
        <v>19.241400387917601</v>
      </c>
      <c r="AO173" s="32">
        <v>2.95901099654695</v>
      </c>
      <c r="AP173" s="32">
        <v>0.16763778188536799</v>
      </c>
      <c r="AQ173" s="32">
        <v>1.3147019801395401</v>
      </c>
      <c r="AR173" s="32">
        <v>1.4766712345220501</v>
      </c>
      <c r="AS173" s="32">
        <v>11.997339359678399</v>
      </c>
      <c r="AT173" s="32">
        <v>0.567090590601106</v>
      </c>
      <c r="AU173" s="32">
        <v>5.9491790743334203</v>
      </c>
      <c r="AV173" s="32">
        <v>5.4810696947438498</v>
      </c>
      <c r="AW173" s="32">
        <v>0.67021947904250201</v>
      </c>
      <c r="AX173" s="32">
        <v>3.9769191830502301E-2</v>
      </c>
      <c r="AY173" s="32">
        <v>-2.63948442562159E-2</v>
      </c>
      <c r="AZ173" s="32">
        <v>86.838389374557593</v>
      </c>
      <c r="BA173" s="32">
        <v>12.360561160438801</v>
      </c>
      <c r="BB173" s="32">
        <v>0.56935007359175804</v>
      </c>
      <c r="BC173" s="32">
        <v>2.5333561131501501</v>
      </c>
      <c r="BD173" s="32">
        <v>5.4106293215089698</v>
      </c>
      <c r="BE173" s="32">
        <v>0.197328181183581</v>
      </c>
      <c r="BF173" s="32">
        <v>0.93954852358642604</v>
      </c>
      <c r="BG173" s="32">
        <v>2.6847018334713502</v>
      </c>
      <c r="BH173" s="32">
        <v>2.6847018334713502</v>
      </c>
      <c r="BI173" s="32">
        <v>2.6847018334713502</v>
      </c>
      <c r="BJ173" s="32">
        <v>4.3372924496402898E-2</v>
      </c>
      <c r="BK173" s="32">
        <v>4.9647100468902201E-2</v>
      </c>
      <c r="BL173" s="32">
        <v>4.4307621077567298E-2</v>
      </c>
      <c r="BM173" s="32">
        <v>1.70119249169838</v>
      </c>
      <c r="BN173" s="32">
        <v>1.70119249169838</v>
      </c>
      <c r="BO173" s="32">
        <v>1.70119249169838</v>
      </c>
      <c r="BP173" s="32">
        <v>0.98350934177296501</v>
      </c>
      <c r="BQ173" s="32">
        <v>0.98350934177296501</v>
      </c>
      <c r="BR173" s="32">
        <v>0.98350934177296501</v>
      </c>
      <c r="BS173" s="32">
        <v>64.036089538602099</v>
      </c>
      <c r="BT173" s="32">
        <v>14.2782279786625</v>
      </c>
      <c r="BU173" s="32">
        <v>14.2782279786625</v>
      </c>
      <c r="BV173" s="32">
        <v>14.2782279786625</v>
      </c>
      <c r="BW173" s="32">
        <v>0</v>
      </c>
      <c r="BX173" s="32">
        <v>0</v>
      </c>
      <c r="BY173" s="32">
        <v>0</v>
      </c>
      <c r="BZ173" s="32">
        <v>0.28227681362159102</v>
      </c>
      <c r="CA173" s="32">
        <v>0.103579457097769</v>
      </c>
      <c r="CB173" s="32">
        <v>0.23879167606466301</v>
      </c>
      <c r="CC173" s="32">
        <v>71.269444932237306</v>
      </c>
      <c r="CD173" s="32">
        <v>4.5118704119116799</v>
      </c>
      <c r="CE173" s="32">
        <v>15.5142048146015</v>
      </c>
      <c r="CF173" s="32">
        <v>0.30722013429257</v>
      </c>
      <c r="CG173" s="32">
        <v>1.84371909314659E-2</v>
      </c>
      <c r="CH173" s="32">
        <v>7.3465044014332306E-2</v>
      </c>
      <c r="CI173" s="32">
        <v>88.069790999999995</v>
      </c>
      <c r="CJ173" s="32">
        <v>67.183194999999998</v>
      </c>
      <c r="CK173" s="32">
        <v>87.706675000000004</v>
      </c>
      <c r="CL173" s="32">
        <v>78.663543559066198</v>
      </c>
      <c r="CM173" s="32">
        <v>6.5139705418914096</v>
      </c>
      <c r="CN173" s="32">
        <v>18.393737505951002</v>
      </c>
      <c r="CO173" s="32">
        <v>19.438530368838801</v>
      </c>
      <c r="CP173" s="32">
        <v>0.195063041557442</v>
      </c>
      <c r="CQ173" s="32">
        <v>8.7590840135235992E-3</v>
      </c>
      <c r="CR173" s="32">
        <v>3.4008532917694199E-2</v>
      </c>
      <c r="CS173" s="32">
        <v>71.702988144186705</v>
      </c>
      <c r="CT173" s="32">
        <v>78.381266745444705</v>
      </c>
      <c r="CU173" s="32">
        <v>6.4103910847936403</v>
      </c>
      <c r="CV173" s="32">
        <v>18.154945829886302</v>
      </c>
      <c r="CW173" s="32">
        <v>19.197835970255699</v>
      </c>
      <c r="CX173" s="32">
        <v>0.26915852493022402</v>
      </c>
      <c r="CY173" s="32">
        <v>6.23933950158976E-2</v>
      </c>
      <c r="CZ173" s="32">
        <v>9.9803393267771295E-2</v>
      </c>
      <c r="DA173" s="32">
        <v>71.476762364867199</v>
      </c>
      <c r="DB173" s="32">
        <v>48.034555154701401</v>
      </c>
      <c r="DC173" s="32">
        <v>43.141508978367803</v>
      </c>
      <c r="DD173" s="32">
        <v>4.8930489155929697</v>
      </c>
      <c r="DE173" s="32">
        <v>45.190199202954602</v>
      </c>
      <c r="DF173" s="32">
        <v>0.73243408156574996</v>
      </c>
      <c r="DG173" s="32">
        <v>0.72465122555679395</v>
      </c>
      <c r="DH173" s="32">
        <v>52.479652939799699</v>
      </c>
      <c r="DI173" s="32">
        <v>392.68088939411098</v>
      </c>
      <c r="DJ173" s="32">
        <v>121.791049765965</v>
      </c>
      <c r="DK173" s="32">
        <v>74.215096925605906</v>
      </c>
      <c r="DL173" s="32">
        <v>4.5647805941243602</v>
      </c>
      <c r="DM173" s="32">
        <v>0.5</v>
      </c>
      <c r="DN173" s="32">
        <v>5.4444819263162803</v>
      </c>
      <c r="DO173" s="32">
        <v>0.58247093095852398</v>
      </c>
      <c r="DP173" s="32">
        <v>1.9846188668415301</v>
      </c>
      <c r="DQ173" s="32">
        <v>6.0597431086759801E-2</v>
      </c>
      <c r="DR173" s="32">
        <v>9.3667977298934803E-3</v>
      </c>
      <c r="DS173" s="32">
        <v>3.2964092851273302E-2</v>
      </c>
      <c r="DT173" s="32">
        <v>0.154992605148212</v>
      </c>
      <c r="DU173" s="32">
        <v>0.34308465410684802</v>
      </c>
      <c r="DV173" s="32">
        <v>0.85515485188296203</v>
      </c>
      <c r="DW173" s="32">
        <v>4.0912498151782604</v>
      </c>
      <c r="DX173" s="32">
        <v>3.3614764492502301E-2</v>
      </c>
      <c r="DY173" s="32">
        <v>6.03321598556468E-2</v>
      </c>
      <c r="DZ173" s="32">
        <v>0.118484116825577</v>
      </c>
      <c r="EA173" s="32">
        <v>0.37003988978479802</v>
      </c>
      <c r="EB173" s="32">
        <v>4.9986106161610103E-2</v>
      </c>
      <c r="EC173" s="32">
        <v>0.12062467965882601</v>
      </c>
      <c r="ED173" s="32">
        <v>0.332857520570214</v>
      </c>
      <c r="EE173" s="32">
        <v>1.4811505604508799</v>
      </c>
      <c r="EF173" s="32">
        <v>1.6137465359549199</v>
      </c>
      <c r="EG173" s="32">
        <v>0.60185491661516699</v>
      </c>
      <c r="EH173" s="32">
        <v>0.954096422842025</v>
      </c>
      <c r="EI173" s="32">
        <v>-0.25704398579142002</v>
      </c>
      <c r="EJ173" s="32">
        <v>-1.84972614669753E-2</v>
      </c>
      <c r="EK173" s="32">
        <v>-6.65956409419904E-2</v>
      </c>
      <c r="EL173" s="32">
        <v>0.14428979098196701</v>
      </c>
      <c r="EM173" s="32">
        <v>0.119276917874928</v>
      </c>
      <c r="EN173" s="32">
        <v>8.6375674326842594E-2</v>
      </c>
      <c r="EO173" s="32">
        <v>1.4694567449729501</v>
      </c>
      <c r="EP173" s="32">
        <v>0.48257799874023899</v>
      </c>
      <c r="EQ173" s="32">
        <v>0.86772074851518299</v>
      </c>
      <c r="ER173" s="32">
        <v>1.3214186699097501E-3</v>
      </c>
      <c r="ES173" s="32">
        <v>3</v>
      </c>
      <c r="ET173" s="32">
        <v>0</v>
      </c>
      <c r="EU173" s="32">
        <v>0</v>
      </c>
      <c r="EV173" s="32">
        <v>0</v>
      </c>
      <c r="EW173" s="32">
        <v>0</v>
      </c>
      <c r="EX173" s="32">
        <v>0</v>
      </c>
      <c r="EY173" s="32">
        <v>0</v>
      </c>
      <c r="EZ173" s="32">
        <v>1.3214186699097501E-3</v>
      </c>
      <c r="FA173" s="32">
        <v>3</v>
      </c>
      <c r="FB173" s="32">
        <v>2.28224609654493</v>
      </c>
      <c r="FC173" s="32">
        <v>0.78663941941593596</v>
      </c>
      <c r="FD173" s="32">
        <v>1.91353745877727</v>
      </c>
      <c r="FE173" s="32">
        <v>0.81221293839081299</v>
      </c>
      <c r="FF173" s="32">
        <v>0</v>
      </c>
      <c r="FG173" s="32">
        <v>0</v>
      </c>
      <c r="FH173" s="32">
        <v>255.56</v>
      </c>
      <c r="FI173" s="32">
        <v>0.112421158908646</v>
      </c>
      <c r="FJ173" s="32">
        <v>4843.54</v>
      </c>
      <c r="FK173" s="32">
        <v>2.13298477703065</v>
      </c>
      <c r="FL173" s="32">
        <v>83.46</v>
      </c>
      <c r="FM173" s="32">
        <v>3.6128356075492099E-2</v>
      </c>
      <c r="FN173" s="32">
        <v>5182.5600000000004</v>
      </c>
      <c r="FO173" s="32">
        <v>100.81</v>
      </c>
      <c r="FP173" s="32">
        <v>4.4668527899263497E-2</v>
      </c>
      <c r="FQ173" s="32">
        <v>1785.18</v>
      </c>
      <c r="FR173" s="32">
        <v>0</v>
      </c>
      <c r="FS173" s="32">
        <v>0</v>
      </c>
      <c r="FT173" s="32">
        <v>172.32</v>
      </c>
      <c r="FU173" s="32">
        <v>0.21533719598767301</v>
      </c>
      <c r="FV173" s="32">
        <v>1334.26</v>
      </c>
      <c r="FW173" s="32">
        <v>1.6686105365794299</v>
      </c>
      <c r="FX173" s="32">
        <v>22.98</v>
      </c>
      <c r="FY173" s="32">
        <v>2.89665635699753E-2</v>
      </c>
      <c r="FZ173" s="32">
        <v>1529.56</v>
      </c>
      <c r="GA173" s="32">
        <v>82.18</v>
      </c>
      <c r="GB173" s="32">
        <v>0.10257418964762099</v>
      </c>
      <c r="GC173" s="32">
        <v>649.21</v>
      </c>
      <c r="GD173" s="32">
        <v>3620</v>
      </c>
      <c r="GE173" s="32">
        <v>1.5944201977166499</v>
      </c>
      <c r="GF173" s="32">
        <v>1965</v>
      </c>
      <c r="GG173" s="32">
        <v>870</v>
      </c>
      <c r="GH173" s="32">
        <v>324</v>
      </c>
      <c r="GI173" s="32">
        <v>388</v>
      </c>
      <c r="GJ173" s="32">
        <v>73</v>
      </c>
      <c r="GK173" s="32">
        <v>0</v>
      </c>
      <c r="GL173" s="32">
        <v>0</v>
      </c>
      <c r="GM173" s="32">
        <v>0</v>
      </c>
      <c r="GN173" s="32">
        <v>0</v>
      </c>
      <c r="GO173" s="32">
        <v>3159</v>
      </c>
      <c r="GP173" s="32">
        <v>461</v>
      </c>
      <c r="GQ173" s="32">
        <v>4.4763132780563399</v>
      </c>
      <c r="GR173" s="32">
        <v>1.12565857555631</v>
      </c>
      <c r="GS173" s="32">
        <v>2.37796570470304E-2</v>
      </c>
      <c r="GT173" s="32">
        <v>0.46834721990438</v>
      </c>
      <c r="GU173" s="32">
        <v>0.19744710134098301</v>
      </c>
      <c r="GV173" s="32">
        <v>6.2350450395798402</v>
      </c>
      <c r="GW173" s="32">
        <v>2.1088507912749101E-2</v>
      </c>
      <c r="GX173" s="32">
        <v>1.28433769994938E-2</v>
      </c>
      <c r="GY173" s="32">
        <v>5.3035406590449199</v>
      </c>
      <c r="GZ173" s="32">
        <v>5.2433295445780699</v>
      </c>
      <c r="HA173" s="32">
        <v>0.45550384290488599</v>
      </c>
      <c r="HB173" s="32">
        <v>4.4988848575020697</v>
      </c>
      <c r="HC173" s="32">
        <v>0.25698646014727899</v>
      </c>
      <c r="HD173" s="32">
        <v>7.0582284622711899</v>
      </c>
      <c r="HE173" s="32">
        <v>1.18432584757369</v>
      </c>
      <c r="HF173" s="32">
        <v>2.93871528968356</v>
      </c>
      <c r="HG173" s="32">
        <v>-0.195063041557442</v>
      </c>
      <c r="HH173" s="32">
        <v>-8.7590840135235992E-3</v>
      </c>
      <c r="HI173" s="32">
        <v>-3.4008532917694199E-2</v>
      </c>
      <c r="HJ173" s="32">
        <v>5.7490364490450396</v>
      </c>
      <c r="HK173" s="32">
        <v>7.34050527589278</v>
      </c>
      <c r="HL173" s="32">
        <v>1.2879053046714599</v>
      </c>
      <c r="HM173" s="32">
        <v>3.1775069657482198</v>
      </c>
      <c r="HN173" s="32">
        <v>-0.26915852493022402</v>
      </c>
      <c r="HO173" s="32">
        <v>-6.23933950158976E-2</v>
      </c>
      <c r="HP173" s="32">
        <v>-9.9803393267771295E-2</v>
      </c>
      <c r="HQ173" s="32">
        <v>5.9682062989777798</v>
      </c>
      <c r="HR173" s="32">
        <v>593.40549390739102</v>
      </c>
      <c r="HS173" s="32">
        <v>385.02980854725303</v>
      </c>
      <c r="HT173" s="32">
        <v>584.82566097608697</v>
      </c>
      <c r="HU173" s="32">
        <v>0.84420070908125899</v>
      </c>
      <c r="HV173" s="32">
        <v>8.8044064923369803</v>
      </c>
      <c r="HW173" s="32">
        <v>12.293324999999999</v>
      </c>
      <c r="HX173" s="32">
        <v>4.2088229078622499</v>
      </c>
      <c r="HY173" s="32">
        <v>5.5478870000000002</v>
      </c>
      <c r="HZ173" s="32">
        <v>11.930209</v>
      </c>
      <c r="IA173" s="32">
        <v>5.2198520000000004</v>
      </c>
      <c r="IB173" s="32">
        <v>32.816805000000002</v>
      </c>
      <c r="IC173" s="32">
        <v>24.088674000000001</v>
      </c>
      <c r="ID173" s="32">
        <v>3.48891850766302</v>
      </c>
      <c r="IE173" s="32">
        <v>1.3390640921377499</v>
      </c>
      <c r="IF173" s="32">
        <v>2129708</v>
      </c>
      <c r="IG173" s="32">
        <v>0</v>
      </c>
      <c r="IH173" s="32">
        <v>100</v>
      </c>
      <c r="II173" s="32">
        <v>0.210710080187862</v>
      </c>
      <c r="IJ173" s="32">
        <v>0.26756591843424998</v>
      </c>
      <c r="IK173" s="32">
        <v>0.27534877444320599</v>
      </c>
      <c r="IL173" s="32">
        <v>36445</v>
      </c>
      <c r="IM173" s="32">
        <v>17.783742916818099</v>
      </c>
      <c r="IN173" s="32">
        <v>4717</v>
      </c>
      <c r="IO173" s="32">
        <v>12.705230999999999</v>
      </c>
      <c r="IP173" s="32">
        <v>12.9427905062423</v>
      </c>
      <c r="IQ173" s="32">
        <v>21.960988442258</v>
      </c>
      <c r="IR173" s="32">
        <v>2.3059999999999999E-3</v>
      </c>
      <c r="IS173" s="32">
        <v>4</v>
      </c>
      <c r="IT173" s="32">
        <v>5070</v>
      </c>
      <c r="IU173" s="32">
        <v>3.6828910000000001</v>
      </c>
      <c r="IV173" s="32">
        <v>0</v>
      </c>
      <c r="IW173" s="32">
        <v>10.4414460722294</v>
      </c>
      <c r="IX173" s="32">
        <v>0</v>
      </c>
      <c r="IY173" s="32">
        <v>9.6055147823100005E-3</v>
      </c>
      <c r="IZ173" s="32">
        <v>0.96703214711100005</v>
      </c>
      <c r="JA173" s="32">
        <v>2.7504609552699999</v>
      </c>
      <c r="JB173" s="32">
        <v>9.7300678512200006E-2</v>
      </c>
      <c r="JC173" s="32">
        <v>1.04918288005E-2</v>
      </c>
      <c r="JD173" s="32">
        <v>3.1191391844763201</v>
      </c>
      <c r="JE173" s="32">
        <v>0.846865942152775</v>
      </c>
      <c r="JF173" s="32">
        <v>1.0766503567594901</v>
      </c>
      <c r="JG173" s="32">
        <v>1.9235161962662699</v>
      </c>
      <c r="JH173" s="32">
        <v>0.67235243984730897</v>
      </c>
      <c r="JI173" s="32">
        <v>0.523270430413175</v>
      </c>
      <c r="JJ173" s="32">
        <v>1.1956228291476401</v>
      </c>
      <c r="JK173" s="32">
        <v>3217</v>
      </c>
      <c r="JL173" s="32">
        <v>7.6166644033539201E-3</v>
      </c>
      <c r="JM173" s="32">
        <v>352</v>
      </c>
      <c r="JN173" s="32">
        <v>3569</v>
      </c>
      <c r="JO173" s="32">
        <v>173</v>
      </c>
      <c r="JP173" s="32">
        <v>1017</v>
      </c>
      <c r="JQ173" s="32">
        <v>418</v>
      </c>
      <c r="JR173" s="32">
        <v>2057</v>
      </c>
      <c r="JS173" s="32">
        <v>61</v>
      </c>
      <c r="JT173" s="32">
        <v>69</v>
      </c>
      <c r="JU173" s="32">
        <v>6190</v>
      </c>
      <c r="JV173" s="32">
        <v>4.27378599296624E-4</v>
      </c>
      <c r="JW173" s="32">
        <v>1.76243363676704E-3</v>
      </c>
      <c r="JX173" s="32">
        <v>2.5033040891259599</v>
      </c>
      <c r="JY173" s="32">
        <v>1.1789022161276299</v>
      </c>
      <c r="JZ173" s="32">
        <v>3.6822062989206001</v>
      </c>
      <c r="KA173" s="32">
        <v>5.7458704089839599E-4</v>
      </c>
      <c r="KB173" s="32">
        <v>0</v>
      </c>
      <c r="KC173" s="32">
        <v>0</v>
      </c>
      <c r="KD173" s="32">
        <v>0</v>
      </c>
      <c r="KE173" s="32">
        <v>1.4096988386653799</v>
      </c>
      <c r="KF173" s="32">
        <v>0</v>
      </c>
      <c r="KG173" s="32">
        <v>0</v>
      </c>
      <c r="KH173" s="32">
        <v>0.5</v>
      </c>
      <c r="KI173" s="32">
        <v>0</v>
      </c>
      <c r="KJ173" s="32">
        <v>0</v>
      </c>
      <c r="KK173" s="32">
        <v>0</v>
      </c>
      <c r="KL173" s="32">
        <v>0</v>
      </c>
      <c r="KM173" s="32">
        <v>0</v>
      </c>
      <c r="KN173" s="32">
        <v>0</v>
      </c>
      <c r="KO173" s="32">
        <v>0</v>
      </c>
      <c r="KP173" s="32">
        <v>0</v>
      </c>
      <c r="KQ173" s="32">
        <v>0</v>
      </c>
      <c r="KR173" s="32">
        <v>0</v>
      </c>
      <c r="KS173" s="32">
        <v>0</v>
      </c>
      <c r="KT173" s="32">
        <v>0</v>
      </c>
      <c r="KU173" s="32">
        <v>0</v>
      </c>
      <c r="KV173" s="32">
        <v>0</v>
      </c>
      <c r="KW173" s="32">
        <v>0</v>
      </c>
      <c r="KX173" s="32">
        <v>0</v>
      </c>
      <c r="KY173" s="32">
        <v>0</v>
      </c>
      <c r="KZ173" s="32">
        <v>0</v>
      </c>
      <c r="LA173" s="32">
        <v>0</v>
      </c>
      <c r="LB173" s="32">
        <v>0</v>
      </c>
      <c r="LC173" s="32">
        <v>0</v>
      </c>
      <c r="LD173" s="32">
        <v>0</v>
      </c>
      <c r="LE173" s="32">
        <v>0</v>
      </c>
      <c r="LF173" s="32">
        <v>0</v>
      </c>
      <c r="LG173" s="32">
        <v>0</v>
      </c>
      <c r="LH173" s="32">
        <v>0</v>
      </c>
      <c r="LI173" s="32">
        <v>0</v>
      </c>
      <c r="LJ173" s="32">
        <v>0</v>
      </c>
      <c r="LK173" s="32">
        <v>0</v>
      </c>
      <c r="LL173" s="32">
        <v>0</v>
      </c>
      <c r="LM173" s="32">
        <v>0</v>
      </c>
      <c r="LN173" s="32">
        <v>0</v>
      </c>
      <c r="LO173" s="32">
        <v>0</v>
      </c>
      <c r="LP173" s="32">
        <v>0</v>
      </c>
      <c r="LQ173" s="32">
        <v>0</v>
      </c>
      <c r="LR173" s="32">
        <v>99.887960640000003</v>
      </c>
      <c r="LS173" s="32">
        <v>0</v>
      </c>
      <c r="LT173" s="32">
        <v>0</v>
      </c>
      <c r="LU173" s="32">
        <v>0</v>
      </c>
      <c r="LV173" s="32">
        <v>0</v>
      </c>
      <c r="LW173" s="32">
        <v>0</v>
      </c>
      <c r="LX173" s="32">
        <v>0</v>
      </c>
      <c r="LY173" s="32">
        <v>0</v>
      </c>
      <c r="LZ173" s="32">
        <v>0</v>
      </c>
      <c r="MA173" s="32">
        <v>0</v>
      </c>
      <c r="MB173" s="32">
        <v>0</v>
      </c>
      <c r="MC173" s="32">
        <v>0</v>
      </c>
      <c r="MD173" s="32">
        <v>0</v>
      </c>
      <c r="ME173" s="32">
        <v>0</v>
      </c>
      <c r="MF173" s="32">
        <v>1</v>
      </c>
      <c r="MG173" s="32">
        <v>43.406379999999999</v>
      </c>
      <c r="MH173" s="32">
        <v>1.340724</v>
      </c>
      <c r="MI173" s="32">
        <v>0</v>
      </c>
      <c r="MJ173" s="32">
        <v>0</v>
      </c>
      <c r="MK173" s="32">
        <v>1.7643690000000001</v>
      </c>
      <c r="ML173" s="32">
        <v>2.0230929999999998</v>
      </c>
      <c r="MM173" s="32">
        <v>0</v>
      </c>
      <c r="MN173" s="32">
        <v>13.177049999999999</v>
      </c>
      <c r="MO173" s="32">
        <v>15.29766</v>
      </c>
      <c r="MP173" s="32">
        <v>25.889289999999999</v>
      </c>
      <c r="MQ173" s="32">
        <v>4</v>
      </c>
      <c r="MR173" s="32">
        <v>1.154684</v>
      </c>
      <c r="MS173" s="32">
        <v>0</v>
      </c>
      <c r="MT173" s="32">
        <v>28.726155865698701</v>
      </c>
      <c r="MU173" s="32">
        <v>3.5957149633726599</v>
      </c>
      <c r="MV173" s="32">
        <v>23</v>
      </c>
      <c r="MW173" s="32">
        <v>21</v>
      </c>
      <c r="MX173" s="32">
        <v>0.117717081810329</v>
      </c>
      <c r="MY173" s="32">
        <v>1</v>
      </c>
      <c r="MZ173" s="32">
        <v>24.024559979443602</v>
      </c>
      <c r="NA173" s="32">
        <v>75.975205236429602</v>
      </c>
      <c r="NB173" s="32">
        <v>0</v>
      </c>
      <c r="NC173" s="32">
        <v>111901.66195202</v>
      </c>
      <c r="ND173" s="32">
        <v>4</v>
      </c>
      <c r="NE173" s="32">
        <v>1</v>
      </c>
      <c r="NF173" s="32">
        <v>1</v>
      </c>
      <c r="NG173" s="32">
        <v>0</v>
      </c>
      <c r="NH173" s="32">
        <v>1</v>
      </c>
      <c r="NI173" s="32">
        <v>1</v>
      </c>
      <c r="NJ173" s="32">
        <v>60</v>
      </c>
      <c r="NK173" s="32">
        <v>2</v>
      </c>
      <c r="NL173" s="32">
        <v>0.5</v>
      </c>
    </row>
    <row r="174" spans="1:376" x14ac:dyDescent="0.4">
      <c r="A174" s="36" t="s">
        <v>1856</v>
      </c>
      <c r="B174" s="36" t="s">
        <v>1857</v>
      </c>
      <c r="C174" s="36" t="s">
        <v>1843</v>
      </c>
      <c r="D174" s="36" t="s">
        <v>1844</v>
      </c>
      <c r="E174" s="32">
        <v>1490.63235869968</v>
      </c>
      <c r="F174" s="32">
        <v>2173070700</v>
      </c>
      <c r="G174" s="32">
        <v>78.220625771632697</v>
      </c>
      <c r="H174" s="32">
        <v>21.779374228367299</v>
      </c>
      <c r="I174" s="32">
        <v>24.606433651698499</v>
      </c>
      <c r="J174" s="32">
        <v>34.916047600292103</v>
      </c>
      <c r="K174" s="32">
        <v>36.540101626698103</v>
      </c>
      <c r="L174" s="32">
        <v>81907966.334220096</v>
      </c>
      <c r="M174" s="32">
        <v>1266.8800000000001</v>
      </c>
      <c r="N174" s="32">
        <v>7575.6171148577596</v>
      </c>
      <c r="O174" s="32">
        <v>3.11</v>
      </c>
      <c r="P174" s="32">
        <v>17.8161297977774</v>
      </c>
      <c r="Q174" s="36" t="s">
        <v>1186</v>
      </c>
      <c r="R174" s="36" t="s">
        <v>1186</v>
      </c>
      <c r="S174" s="36" t="s">
        <v>1124</v>
      </c>
      <c r="T174" s="36" t="s">
        <v>1124</v>
      </c>
      <c r="U174" s="36" t="s">
        <v>1124</v>
      </c>
      <c r="V174" s="36" t="s">
        <v>1186</v>
      </c>
      <c r="W174" s="32">
        <v>1.78089000156138E-3</v>
      </c>
      <c r="X174" s="32">
        <v>1</v>
      </c>
      <c r="Y174" s="36" t="s">
        <v>1231</v>
      </c>
      <c r="Z174" s="36" t="s">
        <v>1858</v>
      </c>
      <c r="AA174" s="36" t="s">
        <v>1855</v>
      </c>
      <c r="AB174" s="36" t="s">
        <v>1755</v>
      </c>
      <c r="AC174" s="36" t="s">
        <v>1755</v>
      </c>
      <c r="AD174" s="32">
        <v>14.677678207490001</v>
      </c>
      <c r="AE174" s="32">
        <v>727.27934608281896</v>
      </c>
      <c r="AF174" s="32">
        <v>-1.83725</v>
      </c>
      <c r="AG174" s="32">
        <v>4085.2199707</v>
      </c>
      <c r="AH174" s="32">
        <v>79.982506741866203</v>
      </c>
      <c r="AI174" s="32">
        <v>0</v>
      </c>
      <c r="AJ174" s="32">
        <v>0</v>
      </c>
      <c r="AK174" s="32">
        <v>67.194182867589205</v>
      </c>
      <c r="AL174" s="32">
        <v>1.38557387939564</v>
      </c>
      <c r="AM174" s="32">
        <v>46.711959256548802</v>
      </c>
      <c r="AN174" s="32">
        <v>19.0966497316447</v>
      </c>
      <c r="AO174" s="32">
        <v>3.0151711124723199</v>
      </c>
      <c r="AP174" s="32">
        <v>0.109131285972426</v>
      </c>
      <c r="AQ174" s="32">
        <v>1.3722793280494701</v>
      </c>
      <c r="AR174" s="32">
        <v>1.5337604984504201</v>
      </c>
      <c r="AS174" s="32">
        <v>11.296309871556399</v>
      </c>
      <c r="AT174" s="32">
        <v>0.39548184051259799</v>
      </c>
      <c r="AU174" s="32">
        <v>6.09275620899035</v>
      </c>
      <c r="AV174" s="32">
        <v>4.8080718220534697</v>
      </c>
      <c r="AW174" s="32">
        <v>-1.6664595532947899</v>
      </c>
      <c r="AX174" s="32">
        <v>-2.1015571191494099E-2</v>
      </c>
      <c r="AY174" s="32">
        <v>-8.5247123344859399E-2</v>
      </c>
      <c r="AZ174" s="32">
        <v>90.778730001839193</v>
      </c>
      <c r="BA174" s="32">
        <v>4.6078666469526297</v>
      </c>
      <c r="BB174" s="32">
        <v>0.17258067121331999</v>
      </c>
      <c r="BC174" s="32">
        <v>0.69976554375336197</v>
      </c>
      <c r="BD174" s="32">
        <v>2.2197759143317302</v>
      </c>
      <c r="BE174" s="32">
        <v>7.2975076236589997E-2</v>
      </c>
      <c r="BF174" s="32">
        <v>0.33700238100858798</v>
      </c>
      <c r="BG174" s="32">
        <v>2.16224902392729</v>
      </c>
      <c r="BH174" s="32">
        <v>2.16224902392729</v>
      </c>
      <c r="BI174" s="32">
        <v>2.16224902392729</v>
      </c>
      <c r="BJ174" s="32">
        <v>2.61599081889052E-2</v>
      </c>
      <c r="BK174" s="32">
        <v>2.78361647414417E-2</v>
      </c>
      <c r="BL174" s="32">
        <v>2.63610328002674E-2</v>
      </c>
      <c r="BM174" s="32">
        <v>1.20491707885988</v>
      </c>
      <c r="BN174" s="32">
        <v>1.20491707885988</v>
      </c>
      <c r="BO174" s="32">
        <v>1.20491707885988</v>
      </c>
      <c r="BP174" s="32">
        <v>0.95733194506741104</v>
      </c>
      <c r="BQ174" s="32">
        <v>0.95733194506741104</v>
      </c>
      <c r="BR174" s="32">
        <v>0.95733194506741104</v>
      </c>
      <c r="BS174" s="32">
        <v>64.667822068168704</v>
      </c>
      <c r="BT174" s="32">
        <v>17.804883200532799</v>
      </c>
      <c r="BU174" s="32">
        <v>17.804883200532799</v>
      </c>
      <c r="BV174" s="32">
        <v>17.804883200532799</v>
      </c>
      <c r="BW174" s="32">
        <v>0</v>
      </c>
      <c r="BX174" s="32">
        <v>0</v>
      </c>
      <c r="BY174" s="32">
        <v>0</v>
      </c>
      <c r="BZ174" s="32">
        <v>0.52312609985491998</v>
      </c>
      <c r="CA174" s="32">
        <v>0.23776953046212401</v>
      </c>
      <c r="CB174" s="32">
        <v>0.43925860304498998</v>
      </c>
      <c r="CC174" s="32">
        <v>72.759381459609202</v>
      </c>
      <c r="CD174" s="32">
        <v>4.1450837287530504</v>
      </c>
      <c r="CE174" s="32">
        <v>12.9534073603772</v>
      </c>
      <c r="CF174" s="32">
        <v>-0.57803877204731502</v>
      </c>
      <c r="CG174" s="32">
        <v>4.1636381181707602E-4</v>
      </c>
      <c r="CH174" s="32">
        <v>-1.9763663464792001E-2</v>
      </c>
      <c r="CI174" s="32">
        <v>89.315571000000006</v>
      </c>
      <c r="CJ174" s="32">
        <v>80.154600000000002</v>
      </c>
      <c r="CK174" s="32">
        <v>89.190025000000006</v>
      </c>
      <c r="CL174" s="32">
        <v>76.707200552655706</v>
      </c>
      <c r="CM174" s="32">
        <v>5.6607454143116396</v>
      </c>
      <c r="CN174" s="32">
        <v>14.934585423290599</v>
      </c>
      <c r="CO174" s="32">
        <v>16.166215852986301</v>
      </c>
      <c r="CP174" s="32">
        <v>6.0932569290083401E-2</v>
      </c>
      <c r="CQ174" s="32">
        <v>2.6156512072985001E-3</v>
      </c>
      <c r="CR174" s="32">
        <v>1.9190606177700499E-2</v>
      </c>
      <c r="CS174" s="32">
        <v>70.003930240299397</v>
      </c>
      <c r="CT174" s="32">
        <v>76.1840744528008</v>
      </c>
      <c r="CU174" s="32">
        <v>5.4229758838495199</v>
      </c>
      <c r="CV174" s="32">
        <v>14.495326820245699</v>
      </c>
      <c r="CW174" s="32">
        <v>15.709024101240701</v>
      </c>
      <c r="CX174" s="32">
        <v>9.2227678096253402E-2</v>
      </c>
      <c r="CY174" s="32">
        <v>3.3700672969360801E-2</v>
      </c>
      <c r="CZ174" s="32">
        <v>5.07894975529328E-2</v>
      </c>
      <c r="DA174" s="32">
        <v>69.659307305943003</v>
      </c>
      <c r="DB174" s="32">
        <v>56.426535911041498</v>
      </c>
      <c r="DC174" s="32">
        <v>54.555069434178797</v>
      </c>
      <c r="DD174" s="32">
        <v>1.8714666650252201</v>
      </c>
      <c r="DE174" s="32">
        <v>40.480858005094497</v>
      </c>
      <c r="DF174" s="32">
        <v>0.735015959674023</v>
      </c>
      <c r="DG174" s="32">
        <v>0.73795801494354596</v>
      </c>
      <c r="DH174" s="32">
        <v>55.840435233559603</v>
      </c>
      <c r="DI174" s="32">
        <v>533.81296618855697</v>
      </c>
      <c r="DJ174" s="32">
        <v>157.36334886969499</v>
      </c>
      <c r="DK174" s="32">
        <v>74.405586246079494</v>
      </c>
      <c r="DL174" s="32">
        <v>6.8253414616746504</v>
      </c>
      <c r="DM174" s="32">
        <v>0.5</v>
      </c>
      <c r="DN174" s="32">
        <v>3.9886553161845999</v>
      </c>
      <c r="DO174" s="32">
        <v>0.38574906927786601</v>
      </c>
      <c r="DP174" s="32">
        <v>1.32282856696747</v>
      </c>
      <c r="DQ174" s="32">
        <v>2.1297229307817699E-2</v>
      </c>
      <c r="DR174" s="32">
        <v>4.10462853325481E-3</v>
      </c>
      <c r="DS174" s="32">
        <v>8.9964187543461003E-3</v>
      </c>
      <c r="DT174" s="32">
        <v>3.3836911058623201E-2</v>
      </c>
      <c r="DU174" s="32">
        <v>0.122757165701051</v>
      </c>
      <c r="DV174" s="32">
        <v>0.46887107722726201</v>
      </c>
      <c r="DW174" s="32">
        <v>3.3631901621976699</v>
      </c>
      <c r="DX174" s="32">
        <v>1.58209302624162E-2</v>
      </c>
      <c r="DY174" s="32">
        <v>3.4126823393274802E-2</v>
      </c>
      <c r="DZ174" s="32">
        <v>9.1488049606485405E-2</v>
      </c>
      <c r="EA174" s="32">
        <v>0.24431326601568901</v>
      </c>
      <c r="EB174" s="32">
        <v>1.6690667266371001E-2</v>
      </c>
      <c r="EC174" s="32">
        <v>6.1999823567636302E-2</v>
      </c>
      <c r="ED174" s="32">
        <v>0.23259252448620299</v>
      </c>
      <c r="EE174" s="32">
        <v>1.01154555164726</v>
      </c>
      <c r="EF174" s="32">
        <v>1.49926093062688</v>
      </c>
      <c r="EG174" s="32">
        <v>0.75505596757620397</v>
      </c>
      <c r="EH174" s="32">
        <v>0.85375040950117198</v>
      </c>
      <c r="EI174" s="32">
        <v>-8.2040204214248499E-2</v>
      </c>
      <c r="EJ174" s="32">
        <v>-6.5306853569007204E-3</v>
      </c>
      <c r="EK174" s="32">
        <v>-2.7985900320684501E-2</v>
      </c>
      <c r="EL174" s="32">
        <v>0.35626084323901602</v>
      </c>
      <c r="EM174" s="32">
        <v>0.33687813286516599</v>
      </c>
      <c r="EN174" s="32">
        <v>0.20057791953110499</v>
      </c>
      <c r="EO174" s="32">
        <v>1.1430000873878601</v>
      </c>
      <c r="EP174" s="32">
        <v>0.41817783471103898</v>
      </c>
      <c r="EQ174" s="32">
        <v>0.65317248997006805</v>
      </c>
      <c r="ER174" s="32">
        <v>9.2277456044113102E-4</v>
      </c>
      <c r="ES174" s="32">
        <v>2</v>
      </c>
      <c r="ET174" s="32">
        <v>0</v>
      </c>
      <c r="EU174" s="32">
        <v>0</v>
      </c>
      <c r="EV174" s="32">
        <v>0</v>
      </c>
      <c r="EW174" s="32">
        <v>0</v>
      </c>
      <c r="EX174" s="32">
        <v>0</v>
      </c>
      <c r="EY174" s="32">
        <v>0</v>
      </c>
      <c r="EZ174" s="32">
        <v>9.2277456044113102E-4</v>
      </c>
      <c r="FA174" s="32">
        <v>2</v>
      </c>
      <c r="FB174" s="32">
        <v>1.81118064313324</v>
      </c>
      <c r="FC174" s="32">
        <v>0</v>
      </c>
      <c r="FD174" s="32">
        <v>1.32035911370937</v>
      </c>
      <c r="FE174" s="32">
        <v>0</v>
      </c>
      <c r="FF174" s="32">
        <v>0</v>
      </c>
      <c r="FG174" s="32">
        <v>0</v>
      </c>
      <c r="FH174" s="32">
        <v>185.27</v>
      </c>
      <c r="FI174" s="32">
        <v>8.5393781711750105E-2</v>
      </c>
      <c r="FJ174" s="32">
        <v>3689.79</v>
      </c>
      <c r="FK174" s="32">
        <v>1.69797960508142</v>
      </c>
      <c r="FL174" s="32">
        <v>60.84</v>
      </c>
      <c r="FM174" s="32">
        <v>2.7495584013902501E-2</v>
      </c>
      <c r="FN174" s="32">
        <v>3935.9</v>
      </c>
      <c r="FO174" s="32">
        <v>0</v>
      </c>
      <c r="FP174" s="32">
        <v>0</v>
      </c>
      <c r="FQ174" s="32">
        <v>0</v>
      </c>
      <c r="FR174" s="32">
        <v>0</v>
      </c>
      <c r="FS174" s="32">
        <v>0</v>
      </c>
      <c r="FT174" s="32">
        <v>123.65</v>
      </c>
      <c r="FU174" s="32">
        <v>0.164808937537226</v>
      </c>
      <c r="FV174" s="32">
        <v>854.78</v>
      </c>
      <c r="FW174" s="32">
        <v>1.1359486266226899</v>
      </c>
      <c r="FX174" s="32">
        <v>15.12</v>
      </c>
      <c r="FY174" s="32">
        <v>2.01094348378331E-2</v>
      </c>
      <c r="FZ174" s="32">
        <v>993.55</v>
      </c>
      <c r="GA174" s="32">
        <v>0</v>
      </c>
      <c r="GB174" s="32">
        <v>0</v>
      </c>
      <c r="GC174" s="32">
        <v>0</v>
      </c>
      <c r="GD174" s="32">
        <v>2279</v>
      </c>
      <c r="GE174" s="32">
        <v>1.04874966782259</v>
      </c>
      <c r="GF174" s="32">
        <v>1202</v>
      </c>
      <c r="GG174" s="32">
        <v>575</v>
      </c>
      <c r="GH174" s="32">
        <v>319</v>
      </c>
      <c r="GI174" s="32">
        <v>162</v>
      </c>
      <c r="GJ174" s="32">
        <v>21</v>
      </c>
      <c r="GK174" s="32">
        <v>0</v>
      </c>
      <c r="GL174" s="32">
        <v>0</v>
      </c>
      <c r="GM174" s="32">
        <v>0</v>
      </c>
      <c r="GN174" s="32">
        <v>0</v>
      </c>
      <c r="GO174" s="32">
        <v>2096</v>
      </c>
      <c r="GP174" s="32">
        <v>183</v>
      </c>
      <c r="GQ174" s="32">
        <v>3.04378958815489</v>
      </c>
      <c r="GR174" s="32">
        <v>0.95741478459905605</v>
      </c>
      <c r="GS174" s="32">
        <v>4.3085763724127403E-2</v>
      </c>
      <c r="GT174" s="32">
        <v>0.25077416947363901</v>
      </c>
      <c r="GU174" s="32">
        <v>8.97485755985757E-2</v>
      </c>
      <c r="GV174" s="32">
        <v>0.26413274785049701</v>
      </c>
      <c r="GW174" s="32">
        <v>1.35016315852034E-2</v>
      </c>
      <c r="GX174" s="32">
        <v>2.6092110118644601E-3</v>
      </c>
      <c r="GY174" s="32">
        <v>0.24899862164355199</v>
      </c>
      <c r="GZ174" s="32">
        <v>3.9779895479162302</v>
      </c>
      <c r="HA174" s="32">
        <v>0.248164958461775</v>
      </c>
      <c r="HB174" s="32">
        <v>3.6622260787899101</v>
      </c>
      <c r="HC174" s="32">
        <v>0.27926841036511202</v>
      </c>
      <c r="HD174" s="32">
        <v>5.4879162468114799</v>
      </c>
      <c r="HE174" s="32">
        <v>1.1408050368540701</v>
      </c>
      <c r="HF174" s="32">
        <v>2.1765789764686398</v>
      </c>
      <c r="HG174" s="32">
        <v>-6.0932569290083401E-2</v>
      </c>
      <c r="HH174" s="32">
        <v>-2.6156512072985001E-3</v>
      </c>
      <c r="HI174" s="32">
        <v>-1.9190606177700499E-2</v>
      </c>
      <c r="HJ174" s="32">
        <v>4.1040404199487597</v>
      </c>
      <c r="HK174" s="32">
        <v>6.0110423466664002</v>
      </c>
      <c r="HL174" s="32">
        <v>1.37857456731619</v>
      </c>
      <c r="HM174" s="32">
        <v>2.6158375795136299</v>
      </c>
      <c r="HN174" s="32">
        <v>-9.2227678096253402E-2</v>
      </c>
      <c r="HO174" s="32">
        <v>-3.3700672969360801E-2</v>
      </c>
      <c r="HP174" s="32">
        <v>-5.07894975529328E-2</v>
      </c>
      <c r="HQ174" s="32">
        <v>4.4482077778388396</v>
      </c>
      <c r="HR174" s="32">
        <v>262.53070162523699</v>
      </c>
      <c r="HS174" s="32">
        <v>193.902800122938</v>
      </c>
      <c r="HT174" s="32">
        <v>296.71693374281301</v>
      </c>
      <c r="HU174" s="32">
        <v>0.41732483973024898</v>
      </c>
      <c r="HV174" s="32">
        <v>8.6901580041378796</v>
      </c>
      <c r="HW174" s="32">
        <v>10.809975</v>
      </c>
      <c r="HX174" s="32">
        <v>3.0655277089155901</v>
      </c>
      <c r="HY174" s="32">
        <v>3.5530179999999998</v>
      </c>
      <c r="HZ174" s="32">
        <v>10.684429</v>
      </c>
      <c r="IA174" s="32">
        <v>3.464512</v>
      </c>
      <c r="IB174" s="32">
        <v>19.845400000000001</v>
      </c>
      <c r="IC174" s="32">
        <v>9.9227000000000007</v>
      </c>
      <c r="ID174" s="32">
        <v>2.11981699586212</v>
      </c>
      <c r="IE174" s="32">
        <v>0.487490291084409</v>
      </c>
      <c r="IF174" s="32">
        <v>1007545</v>
      </c>
      <c r="IG174" s="32">
        <v>0</v>
      </c>
      <c r="IH174" s="32">
        <v>100</v>
      </c>
      <c r="II174" s="32">
        <v>0.36266282822735602</v>
      </c>
      <c r="IJ174" s="32">
        <v>0.264984040325977</v>
      </c>
      <c r="IK174" s="32">
        <v>0.26204198505645399</v>
      </c>
      <c r="IL174" s="32">
        <v>12026</v>
      </c>
      <c r="IM174" s="32">
        <v>6.1007370814028299</v>
      </c>
      <c r="IN174" s="32">
        <v>2602</v>
      </c>
      <c r="IO174" s="32">
        <v>9.0430019999999995</v>
      </c>
      <c r="IP174" s="32">
        <v>21.6364543489107</v>
      </c>
      <c r="IQ174" s="32">
        <v>6.7941045345923596</v>
      </c>
      <c r="IR174" s="32">
        <v>7.8899999999999999E-4</v>
      </c>
      <c r="IS174" s="32">
        <v>1</v>
      </c>
      <c r="IT174" s="32">
        <v>176</v>
      </c>
      <c r="IU174" s="32">
        <v>1.239376</v>
      </c>
      <c r="IV174" s="32">
        <v>4.3665013415085198E-2</v>
      </c>
      <c r="IW174" s="32">
        <v>2.70554684578277</v>
      </c>
      <c r="IX174" s="32">
        <v>0</v>
      </c>
      <c r="IY174" s="32">
        <v>9.08767888958E-3</v>
      </c>
      <c r="IZ174" s="32">
        <v>1.05593750866</v>
      </c>
      <c r="JA174" s="32">
        <v>2.53282135228</v>
      </c>
      <c r="JB174" s="32">
        <v>0.113946507409</v>
      </c>
      <c r="JC174" s="32">
        <v>5.6000168495699996E-3</v>
      </c>
      <c r="JD174" s="32">
        <v>2.9199776324064701</v>
      </c>
      <c r="JE174" s="32">
        <v>0.73142764261096704</v>
      </c>
      <c r="JF174" s="32">
        <v>1.19000225652936</v>
      </c>
      <c r="JG174" s="32">
        <v>1.92142969796364</v>
      </c>
      <c r="JH174" s="32">
        <v>0.57548127414782502</v>
      </c>
      <c r="JI174" s="32">
        <v>0.42306659478699998</v>
      </c>
      <c r="JJ174" s="32">
        <v>0.99854773941670005</v>
      </c>
      <c r="JK174" s="32">
        <v>2055</v>
      </c>
      <c r="JL174" s="32">
        <v>4.7560318866786896E-3</v>
      </c>
      <c r="JM174" s="32">
        <v>136</v>
      </c>
      <c r="JN174" s="32">
        <v>2191</v>
      </c>
      <c r="JO174" s="32">
        <v>109</v>
      </c>
      <c r="JP174" s="32">
        <v>615</v>
      </c>
      <c r="JQ174" s="32">
        <v>219</v>
      </c>
      <c r="JR174" s="32">
        <v>1362</v>
      </c>
      <c r="JS174" s="32">
        <v>49</v>
      </c>
      <c r="JT174" s="32">
        <v>60</v>
      </c>
      <c r="JU174" s="32">
        <v>3269</v>
      </c>
      <c r="JV174" s="32">
        <v>0</v>
      </c>
      <c r="JW174" s="32">
        <v>0</v>
      </c>
      <c r="JX174" s="32">
        <v>2.1037651936822002</v>
      </c>
      <c r="JY174" s="32">
        <v>1.17954222373323</v>
      </c>
      <c r="JZ174" s="32">
        <v>3.2833073347672199</v>
      </c>
      <c r="KA174" s="32">
        <v>0</v>
      </c>
      <c r="KB174" s="32">
        <v>0</v>
      </c>
      <c r="KC174" s="32">
        <v>0</v>
      </c>
      <c r="KD174" s="32">
        <v>0</v>
      </c>
      <c r="KE174" s="32">
        <v>1.50637035555263</v>
      </c>
      <c r="KF174" s="32">
        <v>0</v>
      </c>
      <c r="KG174" s="32">
        <v>0</v>
      </c>
      <c r="KH174" s="32">
        <v>0.5</v>
      </c>
      <c r="KI174" s="32">
        <v>0</v>
      </c>
      <c r="KJ174" s="32">
        <v>0</v>
      </c>
      <c r="KK174" s="32">
        <v>0</v>
      </c>
      <c r="KL174" s="32">
        <v>0</v>
      </c>
      <c r="KM174" s="32">
        <v>0</v>
      </c>
      <c r="KN174" s="32">
        <v>0</v>
      </c>
      <c r="KO174" s="32">
        <v>0</v>
      </c>
      <c r="KP174" s="32">
        <v>0</v>
      </c>
      <c r="KQ174" s="32">
        <v>0</v>
      </c>
      <c r="KR174" s="32">
        <v>0</v>
      </c>
      <c r="KS174" s="32">
        <v>0</v>
      </c>
      <c r="KT174" s="32">
        <v>0</v>
      </c>
      <c r="KU174" s="32">
        <v>0</v>
      </c>
      <c r="KV174" s="32">
        <v>0</v>
      </c>
      <c r="KW174" s="32">
        <v>0</v>
      </c>
      <c r="KX174" s="32">
        <v>0</v>
      </c>
      <c r="KY174" s="32">
        <v>0</v>
      </c>
      <c r="KZ174" s="32">
        <v>0</v>
      </c>
      <c r="LA174" s="32">
        <v>0</v>
      </c>
      <c r="LB174" s="32">
        <v>0</v>
      </c>
      <c r="LC174" s="32">
        <v>0</v>
      </c>
      <c r="LD174" s="32">
        <v>0</v>
      </c>
      <c r="LE174" s="32">
        <v>0</v>
      </c>
      <c r="LF174" s="32">
        <v>0</v>
      </c>
      <c r="LG174" s="32">
        <v>0</v>
      </c>
      <c r="LH174" s="32">
        <v>0</v>
      </c>
      <c r="LI174" s="32">
        <v>0</v>
      </c>
      <c r="LJ174" s="32">
        <v>0</v>
      </c>
      <c r="LK174" s="32">
        <v>0</v>
      </c>
      <c r="LL174" s="32">
        <v>0</v>
      </c>
      <c r="LM174" s="32">
        <v>0</v>
      </c>
      <c r="LN174" s="32">
        <v>0</v>
      </c>
      <c r="LO174" s="32">
        <v>0</v>
      </c>
      <c r="LP174" s="32">
        <v>0</v>
      </c>
      <c r="LQ174" s="32">
        <v>0</v>
      </c>
      <c r="LR174" s="32">
        <v>99.676113220000005</v>
      </c>
      <c r="LS174" s="32">
        <v>0</v>
      </c>
      <c r="LT174" s="32">
        <v>0</v>
      </c>
      <c r="LU174" s="32">
        <v>0</v>
      </c>
      <c r="LV174" s="32">
        <v>0</v>
      </c>
      <c r="LW174" s="32">
        <v>0</v>
      </c>
      <c r="LX174" s="32">
        <v>0</v>
      </c>
      <c r="LY174" s="32">
        <v>0</v>
      </c>
      <c r="LZ174" s="32">
        <v>0</v>
      </c>
      <c r="MA174" s="32">
        <v>0</v>
      </c>
      <c r="MB174" s="32">
        <v>0</v>
      </c>
      <c r="MC174" s="32">
        <v>0</v>
      </c>
      <c r="MD174" s="32">
        <v>0</v>
      </c>
      <c r="ME174" s="32">
        <v>0</v>
      </c>
      <c r="MF174" s="32">
        <v>1</v>
      </c>
      <c r="MG174" s="32">
        <v>86.435419999999993</v>
      </c>
      <c r="MH174" s="32">
        <v>3.0168870000000001</v>
      </c>
      <c r="MI174" s="32">
        <v>0</v>
      </c>
      <c r="MJ174" s="32">
        <v>0</v>
      </c>
      <c r="MK174" s="32">
        <v>4.9114490000000002</v>
      </c>
      <c r="ML174" s="32">
        <v>0.51111180000000001</v>
      </c>
      <c r="MM174" s="32">
        <v>0</v>
      </c>
      <c r="MN174" s="32">
        <v>21.56194</v>
      </c>
      <c r="MO174" s="32">
        <v>22.435300000000002</v>
      </c>
      <c r="MP174" s="32">
        <v>57.869340000000001</v>
      </c>
      <c r="MQ174" s="32">
        <v>8</v>
      </c>
      <c r="MR174" s="32">
        <v>0.43988070000000001</v>
      </c>
      <c r="MS174" s="32">
        <v>1</v>
      </c>
      <c r="MT174" s="32">
        <v>2.4857031648962198</v>
      </c>
      <c r="MU174" s="32">
        <v>2.7842657364629</v>
      </c>
      <c r="MV174" s="32">
        <v>12</v>
      </c>
      <c r="MW174" s="32">
        <v>20</v>
      </c>
      <c r="MX174" s="32">
        <v>0.331844426414658</v>
      </c>
      <c r="MY174" s="32">
        <v>1</v>
      </c>
      <c r="MZ174" s="32">
        <v>24.911856133213199</v>
      </c>
      <c r="NA174" s="32">
        <v>75.088523608137805</v>
      </c>
      <c r="NB174" s="32">
        <v>0</v>
      </c>
      <c r="NC174" s="32">
        <v>76438.990071780005</v>
      </c>
      <c r="ND174" s="32">
        <v>3</v>
      </c>
      <c r="NE174" s="32">
        <v>1</v>
      </c>
      <c r="NF174" s="32">
        <v>1</v>
      </c>
      <c r="NG174" s="32">
        <v>0</v>
      </c>
      <c r="NH174" s="32">
        <v>1</v>
      </c>
      <c r="NI174" s="32">
        <v>1</v>
      </c>
      <c r="NJ174" s="32">
        <v>14</v>
      </c>
      <c r="NK174" s="32">
        <v>1</v>
      </c>
      <c r="NL174" s="32">
        <v>0.5</v>
      </c>
    </row>
    <row r="175" spans="1:376" x14ac:dyDescent="0.4">
      <c r="A175" s="36" t="s">
        <v>1859</v>
      </c>
      <c r="B175" s="36" t="s">
        <v>1860</v>
      </c>
      <c r="C175" s="36" t="s">
        <v>1843</v>
      </c>
      <c r="D175" s="36" t="s">
        <v>1844</v>
      </c>
      <c r="E175" s="32">
        <v>2506.5690383684801</v>
      </c>
      <c r="F175" s="32">
        <v>2007919800</v>
      </c>
      <c r="G175" s="32">
        <v>94.972348995213906</v>
      </c>
      <c r="H175" s="32">
        <v>5.02765100478614</v>
      </c>
      <c r="I175" s="32">
        <v>8.2497617683734195</v>
      </c>
      <c r="J175" s="32">
        <v>20.4822722501168</v>
      </c>
      <c r="K175" s="32">
        <v>22.3039096745796</v>
      </c>
      <c r="L175" s="32">
        <v>19568081.296239998</v>
      </c>
      <c r="M175" s="32">
        <v>1471.35</v>
      </c>
      <c r="N175" s="32">
        <v>8587.4889926840006</v>
      </c>
      <c r="O175" s="32">
        <v>3.64</v>
      </c>
      <c r="P175" s="32">
        <v>7.2053694364566701</v>
      </c>
      <c r="Q175" s="36" t="s">
        <v>1186</v>
      </c>
      <c r="R175" s="36" t="s">
        <v>1186</v>
      </c>
      <c r="S175" s="36" t="s">
        <v>1124</v>
      </c>
      <c r="T175" s="36" t="s">
        <v>1124</v>
      </c>
      <c r="U175" s="36" t="s">
        <v>1124</v>
      </c>
      <c r="V175" s="36" t="s">
        <v>1186</v>
      </c>
      <c r="W175" s="32">
        <v>1.8735811866848501E-2</v>
      </c>
      <c r="X175" s="32">
        <v>1</v>
      </c>
      <c r="Y175" s="36" t="s">
        <v>1231</v>
      </c>
      <c r="Z175" s="36" t="s">
        <v>1861</v>
      </c>
      <c r="AA175" s="36" t="s">
        <v>1772</v>
      </c>
      <c r="AB175" s="36" t="s">
        <v>1862</v>
      </c>
      <c r="AC175" s="36" t="s">
        <v>1755</v>
      </c>
      <c r="AD175" s="32">
        <v>19.0594089190513</v>
      </c>
      <c r="AE175" s="32">
        <v>860.247565781204</v>
      </c>
      <c r="AF175" s="32">
        <v>-0.98424</v>
      </c>
      <c r="AG175" s="32">
        <v>3386.2399902000002</v>
      </c>
      <c r="AH175" s="32">
        <v>70.749369403364994</v>
      </c>
      <c r="AI175" s="32">
        <v>0</v>
      </c>
      <c r="AJ175" s="32">
        <v>0</v>
      </c>
      <c r="AK175" s="32">
        <v>79.310961523463206</v>
      </c>
      <c r="AL175" s="32">
        <v>1.3395206322483599</v>
      </c>
      <c r="AM175" s="32">
        <v>54.9353166396387</v>
      </c>
      <c r="AN175" s="32">
        <v>23.036124251576201</v>
      </c>
      <c r="AO175" s="32">
        <v>3.59808195526535</v>
      </c>
      <c r="AP175" s="32">
        <v>0.10439161962544501</v>
      </c>
      <c r="AQ175" s="32">
        <v>1.5917817036317901</v>
      </c>
      <c r="AR175" s="32">
        <v>1.90190863200811</v>
      </c>
      <c r="AS175" s="32">
        <v>13.269344721835999</v>
      </c>
      <c r="AT175" s="32">
        <v>0.37090624834717001</v>
      </c>
      <c r="AU175" s="32">
        <v>6.9228810831986403</v>
      </c>
      <c r="AV175" s="32">
        <v>5.9755573902901897</v>
      </c>
      <c r="AW175" s="32">
        <v>1.07823950637869</v>
      </c>
      <c r="AX175" s="32">
        <v>4.9993258694894099E-2</v>
      </c>
      <c r="AY175" s="32">
        <v>0.24453727484533999</v>
      </c>
      <c r="AZ175" s="32">
        <v>89.581934993333405</v>
      </c>
      <c r="BA175" s="32">
        <v>7.8101426162539003</v>
      </c>
      <c r="BB175" s="32">
        <v>0.31550562925869802</v>
      </c>
      <c r="BC175" s="32">
        <v>1.2356220602037999</v>
      </c>
      <c r="BD175" s="32">
        <v>3.5138604639488098</v>
      </c>
      <c r="BE175" s="32">
        <v>0.15235170249329699</v>
      </c>
      <c r="BF175" s="32">
        <v>0.53123635714932405</v>
      </c>
      <c r="BG175" s="32">
        <v>2.1452052019209198</v>
      </c>
      <c r="BH175" s="32">
        <v>2.1452052019209198</v>
      </c>
      <c r="BI175" s="32">
        <v>2.1452052019209198</v>
      </c>
      <c r="BJ175" s="32">
        <v>4.5920524315762002E-3</v>
      </c>
      <c r="BK175" s="32">
        <v>9.7749506728306602E-3</v>
      </c>
      <c r="BL175" s="32">
        <v>5.2768282876636801E-3</v>
      </c>
      <c r="BM175" s="32">
        <v>1.2589745865347799</v>
      </c>
      <c r="BN175" s="32">
        <v>1.2589745865347799</v>
      </c>
      <c r="BO175" s="32">
        <v>1.2589745865347799</v>
      </c>
      <c r="BP175" s="32">
        <v>0.88623061538613201</v>
      </c>
      <c r="BQ175" s="32">
        <v>0.88623061538613201</v>
      </c>
      <c r="BR175" s="32">
        <v>0.88623061538613201</v>
      </c>
      <c r="BS175" s="32">
        <v>61.8919413566571</v>
      </c>
      <c r="BT175" s="32">
        <v>0.58103416281865405</v>
      </c>
      <c r="BU175" s="32">
        <v>0.58103416281865405</v>
      </c>
      <c r="BV175" s="32">
        <v>0.58103416281865405</v>
      </c>
      <c r="BW175" s="32">
        <v>0</v>
      </c>
      <c r="BX175" s="32">
        <v>0</v>
      </c>
      <c r="BY175" s="32">
        <v>0</v>
      </c>
      <c r="BZ175" s="32">
        <v>0.26911433414820601</v>
      </c>
      <c r="CA175" s="32">
        <v>6.9205951353236303E-2</v>
      </c>
      <c r="CB175" s="32">
        <v>0.13953246539030101</v>
      </c>
      <c r="CC175" s="32">
        <v>88.007334755103301</v>
      </c>
      <c r="CD175" s="32">
        <v>4.7998181999101801</v>
      </c>
      <c r="CE175" s="32">
        <v>15.3911973974259</v>
      </c>
      <c r="CF175" s="32">
        <v>1.70226261775993</v>
      </c>
      <c r="CG175" s="32">
        <v>4.7425614807922102E-2</v>
      </c>
      <c r="CH175" s="32">
        <v>0.27437135985212202</v>
      </c>
      <c r="CI175" s="32">
        <v>92.294831000000002</v>
      </c>
      <c r="CJ175" s="32">
        <v>85.520371999999995</v>
      </c>
      <c r="CK175" s="32">
        <v>92.211575999999994</v>
      </c>
      <c r="CL175" s="32">
        <v>93.049284139735093</v>
      </c>
      <c r="CM175" s="32">
        <v>6.28035044029148</v>
      </c>
      <c r="CN175" s="32">
        <v>17.3209408065003</v>
      </c>
      <c r="CO175" s="32">
        <v>18.697440007314999</v>
      </c>
      <c r="CP175" s="32">
        <v>1.0006485816814001E-2</v>
      </c>
      <c r="CQ175" s="32">
        <v>-1.13792333737632E-2</v>
      </c>
      <c r="CR175" s="32">
        <v>2.0465508632366699E-3</v>
      </c>
      <c r="CS175" s="32">
        <v>85.902245587749107</v>
      </c>
      <c r="CT175" s="32">
        <v>92.780169805586894</v>
      </c>
      <c r="CU175" s="32">
        <v>6.2111444889382499</v>
      </c>
      <c r="CV175" s="32">
        <v>17.18140834111</v>
      </c>
      <c r="CW175" s="32">
        <v>18.536482383409901</v>
      </c>
      <c r="CX175" s="32">
        <v>4.8369581295029801E-2</v>
      </c>
      <c r="CY175" s="32">
        <v>7.39219066418888E-3</v>
      </c>
      <c r="CZ175" s="32">
        <v>2.4970305088878601E-2</v>
      </c>
      <c r="DA175" s="32">
        <v>85.651329198308105</v>
      </c>
      <c r="DB175" s="32">
        <v>71.974549537711397</v>
      </c>
      <c r="DC175" s="32">
        <v>70.416520048465401</v>
      </c>
      <c r="DD175" s="32">
        <v>1.5580302970562401</v>
      </c>
      <c r="DE175" s="32">
        <v>21.6082959141774</v>
      </c>
      <c r="DF175" s="32">
        <v>0.74026828063551098</v>
      </c>
      <c r="DG175" s="32">
        <v>0.73830448276615701</v>
      </c>
      <c r="DH175" s="32">
        <v>65.406787561928994</v>
      </c>
      <c r="DI175" s="32">
        <v>448.83615775329997</v>
      </c>
      <c r="DJ175" s="32">
        <v>134.56923937649</v>
      </c>
      <c r="DK175" s="32">
        <v>91.228817223294996</v>
      </c>
      <c r="DL175" s="32">
        <v>0.30514369008741099</v>
      </c>
      <c r="DM175" s="32">
        <v>0.5</v>
      </c>
      <c r="DN175" s="32">
        <v>4.5800982688651199</v>
      </c>
      <c r="DO175" s="32">
        <v>0.65476718741455697</v>
      </c>
      <c r="DP175" s="32">
        <v>1.6031217979921299</v>
      </c>
      <c r="DQ175" s="32">
        <v>3.5762507048339297E-2</v>
      </c>
      <c r="DR175" s="32">
        <v>1.8677265396755401E-2</v>
      </c>
      <c r="DS175" s="32">
        <v>2.23122183465694E-2</v>
      </c>
      <c r="DT175" s="32">
        <v>6.5889085809104506E-2</v>
      </c>
      <c r="DU175" s="32">
        <v>0.22805691741273701</v>
      </c>
      <c r="DV175" s="32">
        <v>0.409095024612039</v>
      </c>
      <c r="DW175" s="32">
        <v>3.8770572410312401</v>
      </c>
      <c r="DX175" s="32">
        <v>3.6530343492802798E-2</v>
      </c>
      <c r="DY175" s="32">
        <v>0.117838371831385</v>
      </c>
      <c r="DZ175" s="32">
        <v>0.15705806576537601</v>
      </c>
      <c r="EA175" s="32">
        <v>0.34334040632499302</v>
      </c>
      <c r="EB175" s="32">
        <v>1.4477669875061799E-2</v>
      </c>
      <c r="EC175" s="32">
        <v>8.5610989044482499E-2</v>
      </c>
      <c r="ED175" s="32">
        <v>0.197174209846429</v>
      </c>
      <c r="EE175" s="32">
        <v>1.30585892922616</v>
      </c>
      <c r="EF175" s="32">
        <v>1.78958342858116</v>
      </c>
      <c r="EG175" s="32">
        <v>0.73360997784871695</v>
      </c>
      <c r="EH175" s="32">
        <v>0.97717548280563804</v>
      </c>
      <c r="EI175" s="32">
        <v>-4.6855719038180699E-2</v>
      </c>
      <c r="EJ175" s="32">
        <v>-7.6874992716342598E-3</v>
      </c>
      <c r="EK175" s="32">
        <v>-2.4358769209806098E-2</v>
      </c>
      <c r="EL175" s="32">
        <v>1.97667257427314E-2</v>
      </c>
      <c r="EM175" s="32">
        <v>1.1205626838283101E-2</v>
      </c>
      <c r="EN175" s="32">
        <v>1.4612137397121101E-2</v>
      </c>
      <c r="EO175" s="32">
        <v>1.76981670283843</v>
      </c>
      <c r="EP175" s="32">
        <v>0.72240435101043299</v>
      </c>
      <c r="EQ175" s="32">
        <v>0.96256334540851696</v>
      </c>
      <c r="ER175" s="32">
        <v>4.9694032600306002E-4</v>
      </c>
      <c r="ES175" s="32">
        <v>1</v>
      </c>
      <c r="ET175" s="32">
        <v>0</v>
      </c>
      <c r="EU175" s="32">
        <v>0</v>
      </c>
      <c r="EV175" s="32">
        <v>0</v>
      </c>
      <c r="EW175" s="32">
        <v>0</v>
      </c>
      <c r="EX175" s="32">
        <v>0</v>
      </c>
      <c r="EY175" s="32">
        <v>0</v>
      </c>
      <c r="EZ175" s="32">
        <v>4.9694032600306002E-4</v>
      </c>
      <c r="FA175" s="32">
        <v>1</v>
      </c>
      <c r="FB175" s="32">
        <v>1.8132018061677599</v>
      </c>
      <c r="FC175" s="32">
        <v>0.57713466294819105</v>
      </c>
      <c r="FD175" s="32">
        <v>2.7010092744255099</v>
      </c>
      <c r="FE175" s="32">
        <v>1.2385033132358201</v>
      </c>
      <c r="FF175" s="32">
        <v>0</v>
      </c>
      <c r="FG175" s="32">
        <v>0</v>
      </c>
      <c r="FH175" s="32">
        <v>164.83</v>
      </c>
      <c r="FI175" s="32">
        <v>8.2142179682674593E-2</v>
      </c>
      <c r="FJ175" s="32">
        <v>3419.68</v>
      </c>
      <c r="FK175" s="32">
        <v>1.7035911030908699</v>
      </c>
      <c r="FL175" s="32">
        <v>56.04</v>
      </c>
      <c r="FM175" s="32">
        <v>2.8691429309078999E-2</v>
      </c>
      <c r="FN175" s="32">
        <v>3640.55</v>
      </c>
      <c r="FO175" s="32">
        <v>109.09</v>
      </c>
      <c r="FP175" s="32">
        <v>5.4324479991680899E-2</v>
      </c>
      <c r="FQ175" s="32">
        <v>1158.6400000000001</v>
      </c>
      <c r="FR175" s="32">
        <v>0</v>
      </c>
      <c r="FS175" s="32">
        <v>0</v>
      </c>
      <c r="FT175" s="32">
        <v>122.09</v>
      </c>
      <c r="FU175" s="32">
        <v>0.29837570205907998</v>
      </c>
      <c r="FV175" s="32">
        <v>963.91</v>
      </c>
      <c r="FW175" s="32">
        <v>2.3511540555850701</v>
      </c>
      <c r="FX175" s="32">
        <v>20.95</v>
      </c>
      <c r="FY175" s="32">
        <v>5.1439358343250398E-2</v>
      </c>
      <c r="FZ175" s="32">
        <v>1106.95</v>
      </c>
      <c r="GA175" s="32">
        <v>97.77</v>
      </c>
      <c r="GB175" s="32">
        <v>0.23870700368430101</v>
      </c>
      <c r="GC175" s="32">
        <v>507.32</v>
      </c>
      <c r="GD175" s="32">
        <v>3352</v>
      </c>
      <c r="GE175" s="32">
        <v>1.6693852464027701</v>
      </c>
      <c r="GF175" s="32">
        <v>1649</v>
      </c>
      <c r="GG175" s="32">
        <v>767</v>
      </c>
      <c r="GH175" s="32">
        <v>733</v>
      </c>
      <c r="GI175" s="32">
        <v>74</v>
      </c>
      <c r="GJ175" s="32">
        <v>129</v>
      </c>
      <c r="GK175" s="32">
        <v>0</v>
      </c>
      <c r="GL175" s="32">
        <v>0</v>
      </c>
      <c r="GM175" s="32">
        <v>0</v>
      </c>
      <c r="GN175" s="32">
        <v>0</v>
      </c>
      <c r="GO175" s="32">
        <v>3149</v>
      </c>
      <c r="GP175" s="32">
        <v>203</v>
      </c>
      <c r="GQ175" s="32">
        <v>3.5474324895819902</v>
      </c>
      <c r="GR175" s="32">
        <v>1.53602250170253</v>
      </c>
      <c r="GS175" s="32">
        <v>0.235969826939429</v>
      </c>
      <c r="GT175" s="32">
        <v>0.40577815906790698</v>
      </c>
      <c r="GU175" s="32">
        <v>9.8206113610712895E-2</v>
      </c>
      <c r="GV175" s="32">
        <v>5.3639459985592204</v>
      </c>
      <c r="GW175" s="32">
        <v>6.4544410588510603E-3</v>
      </c>
      <c r="GX175" s="32">
        <v>4.3926057206069699E-3</v>
      </c>
      <c r="GY175" s="32">
        <v>2.2722699958354502</v>
      </c>
      <c r="GZ175" s="32">
        <v>3.7757476060945301</v>
      </c>
      <c r="HA175" s="32">
        <v>0.40138555334729997</v>
      </c>
      <c r="HB175" s="32">
        <v>2.8033221300129001</v>
      </c>
      <c r="HC175" s="32">
        <v>0.11470079631666601</v>
      </c>
      <c r="HD175" s="32">
        <v>6.3696816974462802</v>
      </c>
      <c r="HE175" s="32">
        <v>1.3883771652632699</v>
      </c>
      <c r="HF175" s="32">
        <v>2.5802972807977702</v>
      </c>
      <c r="HG175" s="32">
        <v>-1.0006485816814001E-2</v>
      </c>
      <c r="HH175" s="32">
        <v>1.13792333737632E-2</v>
      </c>
      <c r="HI175" s="32">
        <v>-2.0465508632366699E-3</v>
      </c>
      <c r="HJ175" s="32">
        <v>5.1519437826236203</v>
      </c>
      <c r="HK175" s="32">
        <v>6.6387960315944898</v>
      </c>
      <c r="HL175" s="32">
        <v>1.4575831166165101</v>
      </c>
      <c r="HM175" s="32">
        <v>2.7198297461880698</v>
      </c>
      <c r="HN175" s="32">
        <v>-4.8369581295029801E-2</v>
      </c>
      <c r="HO175" s="32">
        <v>-7.39219066418888E-3</v>
      </c>
      <c r="HP175" s="32">
        <v>-2.4970305088878601E-2</v>
      </c>
      <c r="HQ175" s="32">
        <v>5.4044737820823299</v>
      </c>
      <c r="HR175" s="32">
        <v>422.19080497235399</v>
      </c>
      <c r="HS175" s="32">
        <v>1603.19354319534</v>
      </c>
      <c r="HT175" s="32">
        <v>820.46802372634295</v>
      </c>
      <c r="HU175" s="32">
        <v>0.479374600519403</v>
      </c>
      <c r="HV175" s="32">
        <v>5.9064331982060203</v>
      </c>
      <c r="HW175" s="32">
        <v>7.788424</v>
      </c>
      <c r="HX175" s="32">
        <v>2.5403129602352599</v>
      </c>
      <c r="HY175" s="32">
        <v>3.1424349999999999</v>
      </c>
      <c r="HZ175" s="32">
        <v>7.7051689999999997</v>
      </c>
      <c r="IA175" s="32">
        <v>3.0450309999999998</v>
      </c>
      <c r="IB175" s="32">
        <v>14.479628</v>
      </c>
      <c r="IC175" s="32">
        <v>10.970597</v>
      </c>
      <c r="ID175" s="32">
        <v>1.8819908017939799</v>
      </c>
      <c r="IE175" s="32">
        <v>0.60212203976473599</v>
      </c>
      <c r="IF175" s="32">
        <v>1069583</v>
      </c>
      <c r="IG175" s="32">
        <v>0</v>
      </c>
      <c r="IH175" s="32">
        <v>100</v>
      </c>
      <c r="II175" s="32">
        <v>2.6621404898741499E-2</v>
      </c>
      <c r="IJ175" s="32">
        <v>0.25973171936448902</v>
      </c>
      <c r="IK175" s="32">
        <v>0.26169551723384299</v>
      </c>
      <c r="IL175" s="32">
        <v>14320</v>
      </c>
      <c r="IM175" s="32">
        <v>8.1838592537411099</v>
      </c>
      <c r="IN175" s="32">
        <v>2714</v>
      </c>
      <c r="IO175" s="32">
        <v>8.6897859999999998</v>
      </c>
      <c r="IP175" s="32">
        <v>18.952513966480399</v>
      </c>
      <c r="IQ175" s="32">
        <v>4.38770566248908</v>
      </c>
      <c r="IR175" s="32">
        <v>1.359E-3</v>
      </c>
      <c r="IS175" s="32">
        <v>2</v>
      </c>
      <c r="IT175" s="32">
        <v>512</v>
      </c>
      <c r="IU175" s="32">
        <v>1.5318430000000001</v>
      </c>
      <c r="IV175" s="32">
        <v>7.4986992360217998E-9</v>
      </c>
      <c r="IW175" s="32">
        <v>0.97634996810308095</v>
      </c>
      <c r="IX175" s="32">
        <v>0</v>
      </c>
      <c r="IY175" s="32">
        <v>5.5786413814900002E-2</v>
      </c>
      <c r="IZ175" s="32">
        <v>0.864490220049</v>
      </c>
      <c r="JA175" s="32">
        <v>0.79724460793399998</v>
      </c>
      <c r="JB175" s="32">
        <v>0.112012693565</v>
      </c>
      <c r="JC175" s="32">
        <v>1.7750354941399999E-2</v>
      </c>
      <c r="JD175" s="32">
        <v>2.9590575494793399</v>
      </c>
      <c r="JE175" s="32">
        <v>0.59377150885648999</v>
      </c>
      <c r="JF175" s="32">
        <v>1.37555498687657</v>
      </c>
      <c r="JG175" s="32">
        <v>1.9693266244397101</v>
      </c>
      <c r="JH175" s="32">
        <v>0.54385201182353904</v>
      </c>
      <c r="JI175" s="32">
        <v>0.44587907184713799</v>
      </c>
      <c r="JJ175" s="32">
        <v>0.989731009444212</v>
      </c>
      <c r="JK175" s="32">
        <v>1599</v>
      </c>
      <c r="JL175" s="32">
        <v>5.3922890486558404E-3</v>
      </c>
      <c r="JM175" s="32">
        <v>342</v>
      </c>
      <c r="JN175" s="32">
        <v>1941</v>
      </c>
      <c r="JO175" s="32">
        <v>142</v>
      </c>
      <c r="JP175" s="32">
        <v>2163</v>
      </c>
      <c r="JQ175" s="32">
        <v>328</v>
      </c>
      <c r="JR175" s="32">
        <v>6157</v>
      </c>
      <c r="JS175" s="32">
        <v>20</v>
      </c>
      <c r="JT175" s="32">
        <v>37</v>
      </c>
      <c r="JU175" s="32">
        <v>2293</v>
      </c>
      <c r="JV175" s="32">
        <v>0</v>
      </c>
      <c r="JW175" s="32">
        <v>4.9870034200027297E-4</v>
      </c>
      <c r="JX175" s="32">
        <v>1.58665728695001</v>
      </c>
      <c r="JY175" s="32">
        <v>0.69424466279838704</v>
      </c>
      <c r="JZ175" s="32">
        <v>2.2809019385834399</v>
      </c>
      <c r="KA175" s="32">
        <v>0</v>
      </c>
      <c r="KB175" s="32">
        <v>2.5602167975035698E-3</v>
      </c>
      <c r="KC175" s="32">
        <v>5.7030903325919702E-2</v>
      </c>
      <c r="KD175" s="32">
        <v>5.9591120123423297E-2</v>
      </c>
      <c r="KE175" s="32">
        <v>1.9043569628627599</v>
      </c>
      <c r="KF175" s="32">
        <v>0</v>
      </c>
      <c r="KG175" s="32">
        <v>0</v>
      </c>
      <c r="KH175" s="32">
        <v>0.5</v>
      </c>
      <c r="KI175" s="32">
        <v>0</v>
      </c>
      <c r="KJ175" s="32">
        <v>0</v>
      </c>
      <c r="KK175" s="32">
        <v>0</v>
      </c>
      <c r="KL175" s="32">
        <v>0</v>
      </c>
      <c r="KM175" s="32">
        <v>0</v>
      </c>
      <c r="KN175" s="32">
        <v>0</v>
      </c>
      <c r="KO175" s="32">
        <v>0</v>
      </c>
      <c r="KP175" s="32">
        <v>0</v>
      </c>
      <c r="KQ175" s="32">
        <v>0</v>
      </c>
      <c r="KR175" s="32">
        <v>0</v>
      </c>
      <c r="KS175" s="32">
        <v>0</v>
      </c>
      <c r="KT175" s="32">
        <v>0</v>
      </c>
      <c r="KU175" s="32">
        <v>0</v>
      </c>
      <c r="KV175" s="32">
        <v>0</v>
      </c>
      <c r="KW175" s="32">
        <v>0</v>
      </c>
      <c r="KX175" s="32">
        <v>0</v>
      </c>
      <c r="KY175" s="32">
        <v>0</v>
      </c>
      <c r="KZ175" s="32">
        <v>0</v>
      </c>
      <c r="LA175" s="32">
        <v>0</v>
      </c>
      <c r="LB175" s="32">
        <v>0</v>
      </c>
      <c r="LC175" s="32">
        <v>0</v>
      </c>
      <c r="LD175" s="32">
        <v>0</v>
      </c>
      <c r="LE175" s="32">
        <v>0</v>
      </c>
      <c r="LF175" s="32">
        <v>0</v>
      </c>
      <c r="LG175" s="32">
        <v>0</v>
      </c>
      <c r="LH175" s="32">
        <v>0</v>
      </c>
      <c r="LI175" s="32">
        <v>0</v>
      </c>
      <c r="LJ175" s="32">
        <v>0</v>
      </c>
      <c r="LK175" s="32">
        <v>0</v>
      </c>
      <c r="LL175" s="32">
        <v>0</v>
      </c>
      <c r="LM175" s="32">
        <v>0</v>
      </c>
      <c r="LN175" s="32">
        <v>0</v>
      </c>
      <c r="LO175" s="32">
        <v>0</v>
      </c>
      <c r="LP175" s="32">
        <v>0</v>
      </c>
      <c r="LQ175" s="32">
        <v>0</v>
      </c>
      <c r="LR175" s="32">
        <v>100</v>
      </c>
      <c r="LS175" s="32">
        <v>0</v>
      </c>
      <c r="LT175" s="32">
        <v>0</v>
      </c>
      <c r="LU175" s="32">
        <v>0</v>
      </c>
      <c r="LV175" s="32">
        <v>0</v>
      </c>
      <c r="LW175" s="32">
        <v>0</v>
      </c>
      <c r="LX175" s="32">
        <v>0</v>
      </c>
      <c r="LY175" s="32">
        <v>0</v>
      </c>
      <c r="LZ175" s="32">
        <v>0</v>
      </c>
      <c r="MA175" s="32">
        <v>0</v>
      </c>
      <c r="MB175" s="32">
        <v>0</v>
      </c>
      <c r="MC175" s="32">
        <v>0</v>
      </c>
      <c r="MD175" s="32">
        <v>0</v>
      </c>
      <c r="ME175" s="32">
        <v>0</v>
      </c>
      <c r="MF175" s="32">
        <v>1</v>
      </c>
      <c r="MG175" s="32">
        <v>67.430390000000003</v>
      </c>
      <c r="MH175" s="32">
        <v>0</v>
      </c>
      <c r="MI175" s="32">
        <v>0</v>
      </c>
      <c r="MJ175" s="32">
        <v>0</v>
      </c>
      <c r="MK175" s="32">
        <v>0</v>
      </c>
      <c r="ML175" s="32">
        <v>0.26317410000000002</v>
      </c>
      <c r="MM175" s="32">
        <v>0</v>
      </c>
      <c r="MN175" s="32">
        <v>0</v>
      </c>
      <c r="MO175" s="32">
        <v>0.26385890000000001</v>
      </c>
      <c r="MP175" s="32">
        <v>60.5441</v>
      </c>
      <c r="MQ175" s="32">
        <v>4</v>
      </c>
      <c r="MR175" s="32">
        <v>0.15030569999999999</v>
      </c>
      <c r="MS175" s="32">
        <v>0</v>
      </c>
      <c r="MT175" s="32">
        <v>0.24414182523293901</v>
      </c>
      <c r="MU175" s="32">
        <v>5.58086668342398</v>
      </c>
      <c r="MV175" s="32">
        <v>3</v>
      </c>
      <c r="MW175" s="32">
        <v>31</v>
      </c>
      <c r="MX175" s="32">
        <v>0.62385220764295501</v>
      </c>
      <c r="MY175" s="32">
        <v>1</v>
      </c>
      <c r="MZ175" s="32">
        <v>5.50160518488096</v>
      </c>
      <c r="NA175" s="32">
        <v>88.370467253074906</v>
      </c>
      <c r="NB175" s="32">
        <v>6.1254789758126904</v>
      </c>
      <c r="NC175" s="32">
        <v>74521.410500030004</v>
      </c>
      <c r="ND175" s="32">
        <v>0</v>
      </c>
      <c r="NE175" s="32">
        <v>0</v>
      </c>
      <c r="NF175" s="32">
        <v>0</v>
      </c>
      <c r="NG175" s="32">
        <v>0</v>
      </c>
      <c r="NH175" s="32">
        <v>0</v>
      </c>
      <c r="NI175" s="32">
        <v>0</v>
      </c>
      <c r="NJ175" s="32">
        <v>10</v>
      </c>
      <c r="NK175" s="32">
        <v>0</v>
      </c>
      <c r="NL175" s="32">
        <v>0.5</v>
      </c>
    </row>
    <row r="176" spans="1:376" x14ac:dyDescent="0.4">
      <c r="A176" s="36" t="s">
        <v>1863</v>
      </c>
      <c r="B176" s="36" t="s">
        <v>1864</v>
      </c>
      <c r="C176" s="36" t="s">
        <v>1843</v>
      </c>
      <c r="D176" s="36" t="s">
        <v>1844</v>
      </c>
      <c r="E176" s="32">
        <v>1280.26786627057</v>
      </c>
      <c r="F176" s="32">
        <v>533786400</v>
      </c>
      <c r="G176" s="32">
        <v>53.2117903341112</v>
      </c>
      <c r="H176" s="32">
        <v>46.7882096658888</v>
      </c>
      <c r="I176" s="32">
        <v>51.168613512820897</v>
      </c>
      <c r="J176" s="32">
        <v>60.303222412560501</v>
      </c>
      <c r="K176" s="32">
        <v>62.365883398303097</v>
      </c>
      <c r="L176" s="32">
        <v>98005419.271079198</v>
      </c>
      <c r="M176" s="32">
        <v>171.24</v>
      </c>
      <c r="N176" s="32">
        <v>1853.986346015</v>
      </c>
      <c r="O176" s="32">
        <v>22.3</v>
      </c>
      <c r="P176" s="32">
        <v>25.857487368941399</v>
      </c>
      <c r="Q176" s="36" t="s">
        <v>1186</v>
      </c>
      <c r="R176" s="36" t="s">
        <v>1186</v>
      </c>
      <c r="S176" s="36" t="s">
        <v>1124</v>
      </c>
      <c r="T176" s="36" t="s">
        <v>1124</v>
      </c>
      <c r="U176" s="36" t="s">
        <v>1124</v>
      </c>
      <c r="V176" s="36" t="s">
        <v>1186</v>
      </c>
      <c r="W176" s="32">
        <v>0</v>
      </c>
      <c r="X176" s="32">
        <v>0</v>
      </c>
      <c r="Y176" s="36" t="s">
        <v>1231</v>
      </c>
      <c r="Z176" s="36" t="s">
        <v>1775</v>
      </c>
      <c r="AA176" s="36" t="s">
        <v>1772</v>
      </c>
      <c r="AB176" s="36" t="s">
        <v>1755</v>
      </c>
      <c r="AC176" s="36" t="s">
        <v>1755</v>
      </c>
      <c r="AD176" s="32">
        <v>9.1198058840779606</v>
      </c>
      <c r="AE176" s="32">
        <v>188.79341081488101</v>
      </c>
      <c r="AF176" s="32">
        <v>-1.2466999999999999</v>
      </c>
      <c r="AG176" s="32">
        <v>1767.0400391000001</v>
      </c>
      <c r="AH176" s="32">
        <v>72.848362124410897</v>
      </c>
      <c r="AI176" s="32">
        <v>0</v>
      </c>
      <c r="AJ176" s="32">
        <v>0</v>
      </c>
      <c r="AK176" s="32">
        <v>39.071920903192698</v>
      </c>
      <c r="AL176" s="32">
        <v>0.68285741262797195</v>
      </c>
      <c r="AM176" s="32">
        <v>27.615259586980802</v>
      </c>
      <c r="AN176" s="32">
        <v>10.7738039035839</v>
      </c>
      <c r="AO176" s="32">
        <v>1.2876498914172401</v>
      </c>
      <c r="AP176" s="32">
        <v>2.2761913754265801E-2</v>
      </c>
      <c r="AQ176" s="32">
        <v>0.77677138271038704</v>
      </c>
      <c r="AR176" s="32">
        <v>0.48811659495258802</v>
      </c>
      <c r="AS176" s="32">
        <v>8.5478573451852498</v>
      </c>
      <c r="AT176" s="32">
        <v>0.15663568798305799</v>
      </c>
      <c r="AU176" s="32">
        <v>5.8838704020934403</v>
      </c>
      <c r="AV176" s="32">
        <v>2.50735125510879</v>
      </c>
      <c r="AW176" s="32">
        <v>4.5047067591081396</v>
      </c>
      <c r="AX176" s="32">
        <v>5.3160685622563597E-2</v>
      </c>
      <c r="AY176" s="32">
        <v>1.21680877969165</v>
      </c>
      <c r="AZ176" s="32">
        <v>88.832066702054703</v>
      </c>
      <c r="BA176" s="32">
        <v>5.2197283407745196</v>
      </c>
      <c r="BB176" s="32">
        <v>0.26218352509543202</v>
      </c>
      <c r="BC176" s="32">
        <v>1.4569310870415599</v>
      </c>
      <c r="BD176" s="32">
        <v>1.85231395929158</v>
      </c>
      <c r="BE176" s="32">
        <v>0.27499763950523998</v>
      </c>
      <c r="BF176" s="32">
        <v>0.66869444406976197</v>
      </c>
      <c r="BG176" s="32">
        <v>6.3881732468268302</v>
      </c>
      <c r="BH176" s="32">
        <v>6.3881732468268302</v>
      </c>
      <c r="BI176" s="32">
        <v>6.3881732468268302</v>
      </c>
      <c r="BJ176" s="32">
        <v>7.9701667183727398E-2</v>
      </c>
      <c r="BK176" s="32">
        <v>7.9701667183727398E-2</v>
      </c>
      <c r="BL176" s="32">
        <v>7.9701667183727398E-2</v>
      </c>
      <c r="BM176" s="32">
        <v>4.4387417888503604</v>
      </c>
      <c r="BN176" s="32">
        <v>4.4387417888503604</v>
      </c>
      <c r="BO176" s="32">
        <v>4.4387417888503604</v>
      </c>
      <c r="BP176" s="32">
        <v>1.94943145797645</v>
      </c>
      <c r="BQ176" s="32">
        <v>1.94943145797645</v>
      </c>
      <c r="BR176" s="32">
        <v>1.94943145797645</v>
      </c>
      <c r="BS176" s="32">
        <v>67.378103056077506</v>
      </c>
      <c r="BT176" s="32">
        <v>39.567624802730101</v>
      </c>
      <c r="BU176" s="32">
        <v>39.567624802730101</v>
      </c>
      <c r="BV176" s="32">
        <v>39.567624802730101</v>
      </c>
      <c r="BW176" s="32">
        <v>0</v>
      </c>
      <c r="BX176" s="32">
        <v>0</v>
      </c>
      <c r="BY176" s="32">
        <v>0</v>
      </c>
      <c r="BZ176" s="32">
        <v>4.1639127561136799</v>
      </c>
      <c r="CA176" s="32">
        <v>1.76733614794232</v>
      </c>
      <c r="CB176" s="32">
        <v>2.0495838784952198</v>
      </c>
      <c r="CC176" s="32">
        <v>46.241080701943702</v>
      </c>
      <c r="CD176" s="32">
        <v>3.4992648744891199</v>
      </c>
      <c r="CE176" s="32">
        <v>11.9542198902033</v>
      </c>
      <c r="CF176" s="32">
        <v>2.10045164695092</v>
      </c>
      <c r="CG176" s="32">
        <v>1.28287663379959E-2</v>
      </c>
      <c r="CH176" s="32">
        <v>0.46240751918744999</v>
      </c>
      <c r="CI176" s="32">
        <v>90.651719</v>
      </c>
      <c r="CJ176" s="32">
        <v>93.729923999999997</v>
      </c>
      <c r="CK176" s="32">
        <v>91.953052</v>
      </c>
      <c r="CL176" s="32">
        <v>56.696049206199298</v>
      </c>
      <c r="CM176" s="32">
        <v>9.9803404507870805</v>
      </c>
      <c r="CN176" s="32">
        <v>19.111240001618601</v>
      </c>
      <c r="CO176" s="32">
        <v>20.394674723822099</v>
      </c>
      <c r="CP176" s="32">
        <v>-5.8484461200210402E-3</v>
      </c>
      <c r="CQ176" s="32">
        <v>0</v>
      </c>
      <c r="CR176" s="32">
        <v>0</v>
      </c>
      <c r="CS176" s="32">
        <v>47.970142087190801</v>
      </c>
      <c r="CT176" s="32">
        <v>52.532136450085602</v>
      </c>
      <c r="CU176" s="32">
        <v>8.2130043028447304</v>
      </c>
      <c r="CV176" s="32">
        <v>17.061656123123399</v>
      </c>
      <c r="CW176" s="32">
        <v>17.6332330685083</v>
      </c>
      <c r="CX176" s="32">
        <v>0.119840481136275</v>
      </c>
      <c r="CY176" s="32">
        <v>8.3944926285120805E-2</v>
      </c>
      <c r="CZ176" s="32">
        <v>9.4036631506535198E-2</v>
      </c>
      <c r="DA176" s="32">
        <v>44.2596130669803</v>
      </c>
      <c r="DB176" s="32">
        <v>49.560887102492998</v>
      </c>
      <c r="DC176" s="32">
        <v>49.543500708185299</v>
      </c>
      <c r="DD176" s="32">
        <v>1.73664613850034E-2</v>
      </c>
      <c r="DE176" s="32">
        <v>47.524527810999899</v>
      </c>
      <c r="DF176" s="32">
        <v>0.73</v>
      </c>
      <c r="DG176" s="32">
        <v>0.73</v>
      </c>
      <c r="DH176" s="32">
        <v>34.350037767909797</v>
      </c>
      <c r="DI176" s="32">
        <v>43.906839992110001</v>
      </c>
      <c r="DJ176" s="32">
        <v>13.862959997040001</v>
      </c>
      <c r="DK176" s="32">
        <v>51.964604602027798</v>
      </c>
      <c r="DL176" s="32">
        <v>14.5290652170416</v>
      </c>
      <c r="DM176" s="32">
        <v>0.5</v>
      </c>
      <c r="DN176" s="32">
        <v>2.3679134575178402</v>
      </c>
      <c r="DO176" s="32">
        <v>0.27499763950523998</v>
      </c>
      <c r="DP176" s="32">
        <v>0.975727369599525</v>
      </c>
      <c r="DQ176" s="32">
        <v>7.7979281600280602E-3</v>
      </c>
      <c r="DR176" s="32">
        <v>0</v>
      </c>
      <c r="DS176" s="32">
        <v>0</v>
      </c>
      <c r="DT176" s="32">
        <v>1.02850128815571E-2</v>
      </c>
      <c r="DU176" s="32">
        <v>5.4122772704587402E-2</v>
      </c>
      <c r="DV176" s="32">
        <v>0.34429502137933898</v>
      </c>
      <c r="DW176" s="32">
        <v>1.9592106505523501</v>
      </c>
      <c r="DX176" s="32">
        <v>1.85467445405128E-3</v>
      </c>
      <c r="DY176" s="32">
        <v>1.4668788863860201E-2</v>
      </c>
      <c r="DZ176" s="32">
        <v>7.53672255419022E-2</v>
      </c>
      <c r="EA176" s="32">
        <v>0.18310695064542701</v>
      </c>
      <c r="EB176" s="32">
        <v>3.03492183390211E-3</v>
      </c>
      <c r="EC176" s="32">
        <v>2.4447981439766901E-2</v>
      </c>
      <c r="ED176" s="32">
        <v>0.16017643012261101</v>
      </c>
      <c r="EE176" s="32">
        <v>0.78806803620324595</v>
      </c>
      <c r="EF176" s="32">
        <v>1.3684125335527499</v>
      </c>
      <c r="EG176" s="32">
        <v>1.3456506197984801</v>
      </c>
      <c r="EH176" s="32">
        <v>0.64863023861229796</v>
      </c>
      <c r="EI176" s="32">
        <v>-1.9494820400070101E-3</v>
      </c>
      <c r="EJ176" s="32">
        <v>0</v>
      </c>
      <c r="EK176" s="32">
        <v>0</v>
      </c>
      <c r="EL176" s="32">
        <v>1.33570282045402</v>
      </c>
      <c r="EM176" s="32">
        <v>1.33131904447172</v>
      </c>
      <c r="EN176" s="32">
        <v>0.63109513468308598</v>
      </c>
      <c r="EO176" s="32">
        <v>3.2709713098722698E-2</v>
      </c>
      <c r="EP176" s="32">
        <v>1.43315753267599E-2</v>
      </c>
      <c r="EQ176" s="32">
        <v>1.75351039292122E-2</v>
      </c>
      <c r="ER176" s="32">
        <v>0</v>
      </c>
      <c r="ES176" s="32">
        <v>0</v>
      </c>
      <c r="ET176" s="32">
        <v>0</v>
      </c>
      <c r="EU176" s="32">
        <v>0</v>
      </c>
      <c r="EV176" s="32">
        <v>0</v>
      </c>
      <c r="EW176" s="32">
        <v>0</v>
      </c>
      <c r="EX176" s="32">
        <v>0</v>
      </c>
      <c r="EY176" s="32">
        <v>0</v>
      </c>
      <c r="EZ176" s="32">
        <v>0</v>
      </c>
      <c r="FA176" s="32">
        <v>0</v>
      </c>
      <c r="FB176" s="32">
        <v>1.1602500269770799</v>
      </c>
      <c r="FC176" s="32">
        <v>1.0667903678325299</v>
      </c>
      <c r="FD176" s="32">
        <v>0.73414000180778705</v>
      </c>
      <c r="FE176" s="32">
        <v>0.743810419632567</v>
      </c>
      <c r="FF176" s="32">
        <v>0</v>
      </c>
      <c r="FG176" s="32">
        <v>0</v>
      </c>
      <c r="FH176" s="32">
        <v>33.24</v>
      </c>
      <c r="FI176" s="32">
        <v>6.3993181542279801E-2</v>
      </c>
      <c r="FJ176" s="32">
        <v>547.97</v>
      </c>
      <c r="FK176" s="32">
        <v>1.0248100307538699</v>
      </c>
      <c r="FL176" s="32">
        <v>37.53</v>
      </c>
      <c r="FM176" s="32">
        <v>7.1446814680928505E-2</v>
      </c>
      <c r="FN176" s="32">
        <v>618.74</v>
      </c>
      <c r="FO176" s="32">
        <v>30.11</v>
      </c>
      <c r="FP176" s="32">
        <v>5.6509030578523502E-2</v>
      </c>
      <c r="FQ176" s="32">
        <v>569.87</v>
      </c>
      <c r="FR176" s="32">
        <v>0</v>
      </c>
      <c r="FS176" s="32">
        <v>0</v>
      </c>
      <c r="FT176" s="32">
        <v>12.35</v>
      </c>
      <c r="FU176" s="32">
        <v>3.9101755813165197E-2</v>
      </c>
      <c r="FV176" s="32">
        <v>196.11</v>
      </c>
      <c r="FW176" s="32">
        <v>0.61496695139312596</v>
      </c>
      <c r="FX176" s="32">
        <v>25.63</v>
      </c>
      <c r="FY176" s="32">
        <v>8.0071294601495993E-2</v>
      </c>
      <c r="FZ176" s="32">
        <v>234.09</v>
      </c>
      <c r="GA176" s="32">
        <v>26.5</v>
      </c>
      <c r="GB176" s="32">
        <v>8.3545239870743193E-2</v>
      </c>
      <c r="GC176" s="32">
        <v>236.68</v>
      </c>
      <c r="GD176" s="32">
        <v>342</v>
      </c>
      <c r="GE176" s="32">
        <v>0.64071869242078905</v>
      </c>
      <c r="GF176" s="32">
        <v>208</v>
      </c>
      <c r="GG176" s="32">
        <v>80</v>
      </c>
      <c r="GH176" s="32">
        <v>49</v>
      </c>
      <c r="GI176" s="32">
        <v>5</v>
      </c>
      <c r="GJ176" s="32">
        <v>0</v>
      </c>
      <c r="GK176" s="32">
        <v>0</v>
      </c>
      <c r="GL176" s="32">
        <v>0</v>
      </c>
      <c r="GM176" s="32">
        <v>0</v>
      </c>
      <c r="GN176" s="32">
        <v>0</v>
      </c>
      <c r="GO176" s="32">
        <v>337</v>
      </c>
      <c r="GP176" s="32">
        <v>5</v>
      </c>
      <c r="GQ176" s="32">
        <v>1.89750051518436</v>
      </c>
      <c r="GR176" s="32">
        <v>1.079083311138E-2</v>
      </c>
      <c r="GS176" s="32">
        <v>2.27850025505177E-2</v>
      </c>
      <c r="GT176" s="32">
        <v>7.5873045847552603E-3</v>
      </c>
      <c r="GU176" s="32">
        <v>2.69770829680186E-3</v>
      </c>
      <c r="GV176" s="32">
        <v>3.08836144478301E-2</v>
      </c>
      <c r="GW176" s="32">
        <v>4.7209895194032601E-3</v>
      </c>
      <c r="GX176" s="32">
        <v>3.0349218339021E-3</v>
      </c>
      <c r="GY176" s="32">
        <v>1.5399416307680099E-2</v>
      </c>
      <c r="GZ176" s="32">
        <v>3.3233505058949802</v>
      </c>
      <c r="HA176" s="32">
        <v>4.5523827508531503E-3</v>
      </c>
      <c r="HB176" s="32">
        <v>2.6630765804673202</v>
      </c>
      <c r="HC176" s="32">
        <v>0.65857803795675496</v>
      </c>
      <c r="HD176" s="32">
        <v>3.7363259910705802</v>
      </c>
      <c r="HE176" s="32">
        <v>1.6206482593037199</v>
      </c>
      <c r="HF176" s="32">
        <v>1.6243576082118201</v>
      </c>
      <c r="HG176" s="32">
        <v>5.8484461200210402E-3</v>
      </c>
      <c r="HH176" s="32">
        <v>0</v>
      </c>
      <c r="HI176" s="32">
        <v>0</v>
      </c>
      <c r="HJ176" s="32">
        <v>1.91520422559436</v>
      </c>
      <c r="HK176" s="32">
        <v>7.9002387471842601</v>
      </c>
      <c r="HL176" s="32">
        <v>3.3879844072460399</v>
      </c>
      <c r="HM176" s="32">
        <v>3.6739414867070401</v>
      </c>
      <c r="HN176" s="32">
        <v>-0.119840481136275</v>
      </c>
      <c r="HO176" s="32">
        <v>-8.3944926285120805E-2</v>
      </c>
      <c r="HP176" s="32">
        <v>-9.4036631506535198E-2</v>
      </c>
      <c r="HQ176" s="32">
        <v>5.45965558497657</v>
      </c>
      <c r="HR176" s="32">
        <v>237.19470426029099</v>
      </c>
      <c r="HS176" s="32">
        <v>64.415108268415096</v>
      </c>
      <c r="HT176" s="32">
        <v>214.114950880615</v>
      </c>
      <c r="HU176" s="32">
        <v>0.26568200257631103</v>
      </c>
      <c r="HV176" s="32">
        <v>6.6074784294751598</v>
      </c>
      <c r="HW176" s="32">
        <v>8.0469480000000004</v>
      </c>
      <c r="HX176" s="32">
        <v>3.1728718750826199</v>
      </c>
      <c r="HY176" s="32">
        <v>3.4685440000000001</v>
      </c>
      <c r="HZ176" s="32">
        <v>9.3482810000000001</v>
      </c>
      <c r="IA176" s="32">
        <v>2.8249909999999998</v>
      </c>
      <c r="IB176" s="32">
        <v>6.2700760000000004</v>
      </c>
      <c r="IC176" s="32">
        <v>4.3472920000000004</v>
      </c>
      <c r="ID176" s="32">
        <v>1.4394695705248399</v>
      </c>
      <c r="IE176" s="32">
        <v>0.29567212491738298</v>
      </c>
      <c r="IF176" s="32">
        <v>157603</v>
      </c>
      <c r="IG176" s="32">
        <v>0</v>
      </c>
      <c r="IH176" s="32">
        <v>100</v>
      </c>
      <c r="II176" s="32">
        <v>0</v>
      </c>
      <c r="IJ176" s="32">
        <v>0.27</v>
      </c>
      <c r="IK176" s="32">
        <v>0.27</v>
      </c>
      <c r="IL176" s="32">
        <v>2228</v>
      </c>
      <c r="IM176" s="32">
        <v>5.8645293847876196</v>
      </c>
      <c r="IN176" s="32">
        <v>6</v>
      </c>
      <c r="IO176" s="32">
        <v>8.0451999999999996E-2</v>
      </c>
      <c r="IP176" s="32">
        <v>0.26929982046678602</v>
      </c>
      <c r="IQ176" s="32">
        <v>3.86339189642029</v>
      </c>
      <c r="IR176" s="32">
        <v>1.1679999999999999E-2</v>
      </c>
      <c r="IS176" s="32">
        <v>2</v>
      </c>
      <c r="IT176" s="32">
        <v>31650</v>
      </c>
      <c r="IU176" s="32">
        <v>0.23897699999999999</v>
      </c>
      <c r="IV176" s="32">
        <v>0</v>
      </c>
      <c r="IW176" s="32">
        <v>0.14319805541986599</v>
      </c>
      <c r="IX176" s="32">
        <v>0</v>
      </c>
      <c r="IY176" s="32">
        <v>5.9828027955499997E-3</v>
      </c>
      <c r="IZ176" s="32">
        <v>9.2167922820200004E-2</v>
      </c>
      <c r="JA176" s="32">
        <v>8.0907811583199998E-2</v>
      </c>
      <c r="JB176" s="32">
        <v>1.20933972143E-2</v>
      </c>
      <c r="JC176" s="32">
        <v>1.9198611320900001E-3</v>
      </c>
      <c r="JD176" s="32">
        <v>2.6321569178692199</v>
      </c>
      <c r="JE176" s="32">
        <v>0.83416713074840898</v>
      </c>
      <c r="JF176" s="32">
        <v>0.81449634910863999</v>
      </c>
      <c r="JG176" s="32">
        <v>1.64866352524467</v>
      </c>
      <c r="JH176" s="32">
        <v>0.64868545376505504</v>
      </c>
      <c r="JI176" s="32">
        <v>0.33480832999204702</v>
      </c>
      <c r="JJ176" s="32">
        <v>0.98349352113455502</v>
      </c>
      <c r="JK176" s="32">
        <v>523</v>
      </c>
      <c r="JL176" s="32">
        <v>4.7698093609641803E-3</v>
      </c>
      <c r="JM176" s="32">
        <v>23</v>
      </c>
      <c r="JN176" s="32">
        <v>546</v>
      </c>
      <c r="JO176" s="32">
        <v>12</v>
      </c>
      <c r="JP176" s="32">
        <v>307</v>
      </c>
      <c r="JQ176" s="32">
        <v>39</v>
      </c>
      <c r="JR176" s="32">
        <v>448</v>
      </c>
      <c r="JS176" s="32">
        <v>2</v>
      </c>
      <c r="JT176" s="32">
        <v>8</v>
      </c>
      <c r="JU176" s="32">
        <v>554</v>
      </c>
      <c r="JV176" s="32">
        <v>0</v>
      </c>
      <c r="JW176" s="32">
        <v>0</v>
      </c>
      <c r="JX176" s="32">
        <v>2.51368613656149</v>
      </c>
      <c r="JY176" s="32">
        <v>1.03048963637694</v>
      </c>
      <c r="JZ176" s="32">
        <v>3.5441759142476501</v>
      </c>
      <c r="KA176" s="32">
        <v>0</v>
      </c>
      <c r="KB176" s="32">
        <v>0</v>
      </c>
      <c r="KC176" s="32">
        <v>0</v>
      </c>
      <c r="KD176" s="32">
        <v>0</v>
      </c>
      <c r="KE176" s="32">
        <v>1.50376834441642</v>
      </c>
      <c r="KF176" s="32">
        <v>0</v>
      </c>
      <c r="KG176" s="32">
        <v>0</v>
      </c>
      <c r="KH176" s="32">
        <v>0.5</v>
      </c>
      <c r="KI176" s="32">
        <v>0</v>
      </c>
      <c r="KJ176" s="32">
        <v>0</v>
      </c>
      <c r="KK176" s="32">
        <v>0</v>
      </c>
      <c r="KL176" s="32">
        <v>0</v>
      </c>
      <c r="KM176" s="32">
        <v>0</v>
      </c>
      <c r="KN176" s="32">
        <v>0</v>
      </c>
      <c r="KO176" s="32">
        <v>0</v>
      </c>
      <c r="KP176" s="32">
        <v>0</v>
      </c>
      <c r="KQ176" s="32">
        <v>0</v>
      </c>
      <c r="KR176" s="32">
        <v>0</v>
      </c>
      <c r="KS176" s="32">
        <v>0</v>
      </c>
      <c r="KT176" s="32">
        <v>0</v>
      </c>
      <c r="KU176" s="32">
        <v>0</v>
      </c>
      <c r="KV176" s="32">
        <v>0</v>
      </c>
      <c r="KW176" s="32">
        <v>0</v>
      </c>
      <c r="KX176" s="32">
        <v>0</v>
      </c>
      <c r="KY176" s="32">
        <v>0</v>
      </c>
      <c r="KZ176" s="32">
        <v>0</v>
      </c>
      <c r="LA176" s="32">
        <v>0</v>
      </c>
      <c r="LB176" s="32">
        <v>0</v>
      </c>
      <c r="LC176" s="32">
        <v>0</v>
      </c>
      <c r="LD176" s="32">
        <v>0</v>
      </c>
      <c r="LE176" s="32">
        <v>0</v>
      </c>
      <c r="LF176" s="32">
        <v>0</v>
      </c>
      <c r="LG176" s="32">
        <v>0</v>
      </c>
      <c r="LH176" s="32">
        <v>0</v>
      </c>
      <c r="LI176" s="32">
        <v>0</v>
      </c>
      <c r="LJ176" s="32">
        <v>0</v>
      </c>
      <c r="LK176" s="32">
        <v>0</v>
      </c>
      <c r="LL176" s="32">
        <v>0</v>
      </c>
      <c r="LM176" s="32">
        <v>0</v>
      </c>
      <c r="LN176" s="32">
        <v>0</v>
      </c>
      <c r="LO176" s="32">
        <v>0</v>
      </c>
      <c r="LP176" s="32">
        <v>0</v>
      </c>
      <c r="LQ176" s="32">
        <v>0</v>
      </c>
      <c r="LR176" s="32">
        <v>98.668903209999996</v>
      </c>
      <c r="LS176" s="32">
        <v>0</v>
      </c>
      <c r="LT176" s="32">
        <v>0</v>
      </c>
      <c r="LU176" s="32">
        <v>0</v>
      </c>
      <c r="LV176" s="32">
        <v>0</v>
      </c>
      <c r="LW176" s="32">
        <v>0</v>
      </c>
      <c r="LX176" s="32">
        <v>0</v>
      </c>
      <c r="LY176" s="32">
        <v>0</v>
      </c>
      <c r="LZ176" s="32">
        <v>0</v>
      </c>
      <c r="MA176" s="32">
        <v>0</v>
      </c>
      <c r="MB176" s="32">
        <v>0</v>
      </c>
      <c r="MC176" s="32">
        <v>0</v>
      </c>
      <c r="MD176" s="32">
        <v>0</v>
      </c>
      <c r="ME176" s="32">
        <v>0</v>
      </c>
      <c r="MF176" s="32">
        <v>1</v>
      </c>
      <c r="MG176" s="32">
        <v>74.869029999999995</v>
      </c>
      <c r="MH176" s="32">
        <v>0</v>
      </c>
      <c r="MI176" s="32">
        <v>0</v>
      </c>
      <c r="MJ176" s="32">
        <v>0</v>
      </c>
      <c r="MK176" s="32">
        <v>0</v>
      </c>
      <c r="ML176" s="32">
        <v>0</v>
      </c>
      <c r="MM176" s="32">
        <v>0</v>
      </c>
      <c r="MN176" s="32">
        <v>35.608240000000002</v>
      </c>
      <c r="MO176" s="32">
        <v>35.608240000000002</v>
      </c>
      <c r="MP176" s="32">
        <v>30.161709999999999</v>
      </c>
      <c r="MQ176" s="32">
        <v>2</v>
      </c>
      <c r="MR176" s="32">
        <v>0</v>
      </c>
      <c r="MS176" s="32">
        <v>0</v>
      </c>
      <c r="MT176" s="32">
        <v>3.12869353658292</v>
      </c>
      <c r="MU176" s="32">
        <v>31.542529627448701</v>
      </c>
      <c r="MV176" s="32">
        <v>7</v>
      </c>
      <c r="MW176" s="32">
        <v>15</v>
      </c>
      <c r="MX176" s="32">
        <v>0</v>
      </c>
      <c r="MY176" s="32">
        <v>1</v>
      </c>
      <c r="MZ176" s="32">
        <v>40.2245096707735</v>
      </c>
      <c r="NA176" s="32">
        <v>59.7754901154442</v>
      </c>
      <c r="NB176" s="32">
        <v>0</v>
      </c>
      <c r="NC176" s="32">
        <v>8678.0934519700004</v>
      </c>
      <c r="ND176" s="32">
        <v>0</v>
      </c>
      <c r="NE176" s="32">
        <v>0</v>
      </c>
      <c r="NF176" s="32">
        <v>0</v>
      </c>
      <c r="NG176" s="32">
        <v>0</v>
      </c>
      <c r="NH176" s="32">
        <v>0</v>
      </c>
      <c r="NI176" s="32">
        <v>0</v>
      </c>
      <c r="NJ176" s="32">
        <v>3</v>
      </c>
      <c r="NK176" s="32">
        <v>0</v>
      </c>
      <c r="NL176" s="32">
        <v>0.5</v>
      </c>
    </row>
    <row r="177" spans="1:376" x14ac:dyDescent="0.4">
      <c r="A177" s="36" t="s">
        <v>1865</v>
      </c>
      <c r="B177" s="36" t="s">
        <v>1866</v>
      </c>
      <c r="C177" s="36" t="s">
        <v>1867</v>
      </c>
      <c r="D177" s="36" t="s">
        <v>1868</v>
      </c>
      <c r="E177" s="32">
        <v>3020.8980314426999</v>
      </c>
      <c r="F177" s="32">
        <v>3558419100</v>
      </c>
      <c r="G177" s="32">
        <v>96.987100254717006</v>
      </c>
      <c r="H177" s="32">
        <v>3.01289974528295</v>
      </c>
      <c r="I177" s="32">
        <v>8.8791817692300494</v>
      </c>
      <c r="J177" s="32">
        <v>15.6642510152894</v>
      </c>
      <c r="K177" s="32">
        <v>20.586188592288099</v>
      </c>
      <c r="L177" s="32">
        <v>14993996.0208144</v>
      </c>
      <c r="M177" s="32">
        <v>2245.9</v>
      </c>
      <c r="N177" s="32">
        <v>7984.2586937246997</v>
      </c>
      <c r="O177" s="32">
        <v>17.8</v>
      </c>
      <c r="P177" s="32">
        <v>22.067826410356901</v>
      </c>
      <c r="Q177" s="36" t="s">
        <v>1186</v>
      </c>
      <c r="R177" s="36" t="s">
        <v>1186</v>
      </c>
      <c r="S177" s="36" t="s">
        <v>1124</v>
      </c>
      <c r="T177" s="36" t="s">
        <v>1124</v>
      </c>
      <c r="U177" s="36" t="s">
        <v>1124</v>
      </c>
      <c r="V177" s="36" t="s">
        <v>1186</v>
      </c>
      <c r="W177" s="32">
        <v>0</v>
      </c>
      <c r="X177" s="32">
        <v>0</v>
      </c>
      <c r="Y177" s="36" t="s">
        <v>1231</v>
      </c>
      <c r="Z177" s="36" t="s">
        <v>1869</v>
      </c>
      <c r="AA177" s="36" t="s">
        <v>1870</v>
      </c>
      <c r="AB177" s="36" t="s">
        <v>1871</v>
      </c>
      <c r="AC177" s="36" t="s">
        <v>1746</v>
      </c>
      <c r="AD177" s="32">
        <v>16.901089183457898</v>
      </c>
      <c r="AE177" s="32">
        <v>3328.6379698155702</v>
      </c>
      <c r="AF177" s="32">
        <v>361.28201289999998</v>
      </c>
      <c r="AG177" s="32">
        <v>9054.25</v>
      </c>
      <c r="AH177" s="32">
        <v>59.075155006448703</v>
      </c>
      <c r="AI177" s="32">
        <v>0</v>
      </c>
      <c r="AJ177" s="32">
        <v>0</v>
      </c>
      <c r="AK177" s="32">
        <v>78.434690281423002</v>
      </c>
      <c r="AL177" s="32">
        <v>0.20600440234822201</v>
      </c>
      <c r="AM177" s="32">
        <v>77.432312568241301</v>
      </c>
      <c r="AN177" s="32">
        <v>0.79637331083345397</v>
      </c>
      <c r="AO177" s="32">
        <v>5.8985547823751299</v>
      </c>
      <c r="AP177" s="32">
        <v>2.5873849429371602E-2</v>
      </c>
      <c r="AQ177" s="32">
        <v>5.8157230552185402</v>
      </c>
      <c r="AR177" s="32">
        <v>5.6957877727218803E-2</v>
      </c>
      <c r="AS177" s="32">
        <v>11.8346177941772</v>
      </c>
      <c r="AT177" s="32">
        <v>5.6401450857769903E-2</v>
      </c>
      <c r="AU177" s="32">
        <v>11.634455873958199</v>
      </c>
      <c r="AV177" s="32">
        <v>0.14376046936124001</v>
      </c>
      <c r="AW177" s="32">
        <v>-3.7095355302583699</v>
      </c>
      <c r="AX177" s="32">
        <v>-0.26221693616696201</v>
      </c>
      <c r="AY177" s="32">
        <v>-0.432528793193584</v>
      </c>
      <c r="AZ177" s="32">
        <v>90.047887020140294</v>
      </c>
      <c r="BA177" s="32">
        <v>10.2911149504565</v>
      </c>
      <c r="BB177" s="32">
        <v>0.69019694729044201</v>
      </c>
      <c r="BC177" s="32">
        <v>1.0289597422630701</v>
      </c>
      <c r="BD177" s="32">
        <v>5.69320797541807</v>
      </c>
      <c r="BE177" s="32">
        <v>0.34126671588515201</v>
      </c>
      <c r="BF177" s="32">
        <v>0.65357394242853495</v>
      </c>
      <c r="BG177" s="32">
        <v>0.22972842069108701</v>
      </c>
      <c r="BH177" s="32">
        <v>0.22972842069108701</v>
      </c>
      <c r="BI177" s="32">
        <v>0.22972842069108701</v>
      </c>
      <c r="BJ177" s="32">
        <v>-2.9982581309773199E-3</v>
      </c>
      <c r="BK177" s="32">
        <v>-1.6139591314581201E-3</v>
      </c>
      <c r="BL177" s="32">
        <v>-1.58879346168078E-3</v>
      </c>
      <c r="BM177" s="32">
        <v>0.128332269799249</v>
      </c>
      <c r="BN177" s="32">
        <v>0.128332269799249</v>
      </c>
      <c r="BO177" s="32">
        <v>0.128332269799249</v>
      </c>
      <c r="BP177" s="32">
        <v>0.101396150891839</v>
      </c>
      <c r="BQ177" s="32">
        <v>0.101396150891839</v>
      </c>
      <c r="BR177" s="32">
        <v>0.101396150891839</v>
      </c>
      <c r="BS177" s="32">
        <v>65.522843485414995</v>
      </c>
      <c r="BT177" s="32">
        <v>0.62856002543376599</v>
      </c>
      <c r="BU177" s="32">
        <v>0.62856002543376599</v>
      </c>
      <c r="BV177" s="32">
        <v>0.62856002543376599</v>
      </c>
      <c r="BW177" s="32">
        <v>0</v>
      </c>
      <c r="BX177" s="32">
        <v>0</v>
      </c>
      <c r="BY177" s="32">
        <v>0</v>
      </c>
      <c r="BZ177" s="32">
        <v>0.12557542758243401</v>
      </c>
      <c r="CA177" s="32">
        <v>1.28484022581826E-2</v>
      </c>
      <c r="CB177" s="32">
        <v>1.4770604170824099E-2</v>
      </c>
      <c r="CC177" s="32">
        <v>88.827201382771307</v>
      </c>
      <c r="CD177" s="32">
        <v>6.6901478805574097</v>
      </c>
      <c r="CE177" s="32">
        <v>12.964973687332099</v>
      </c>
      <c r="CF177" s="32">
        <v>-2.3150991767664499</v>
      </c>
      <c r="CG177" s="32">
        <v>-0.16581074809316301</v>
      </c>
      <c r="CH177" s="32">
        <v>-0.22417181804133199</v>
      </c>
      <c r="CI177" s="32">
        <v>95.796501000000006</v>
      </c>
      <c r="CJ177" s="32">
        <v>91.973427000000001</v>
      </c>
      <c r="CK177" s="32">
        <v>95.701133999999996</v>
      </c>
      <c r="CL177" s="32">
        <v>94.774317055571103</v>
      </c>
      <c r="CM177" s="32">
        <v>7.1725952684999896</v>
      </c>
      <c r="CN177" s="32">
        <v>13.761650503730699</v>
      </c>
      <c r="CO177" s="32">
        <v>18.0215787398398</v>
      </c>
      <c r="CP177" s="32">
        <v>-3.5887560293277401E-3</v>
      </c>
      <c r="CQ177" s="32">
        <v>-2.1854474645777401E-3</v>
      </c>
      <c r="CR177" s="32">
        <v>-1.7781075871585799E-3</v>
      </c>
      <c r="CS177" s="32">
        <v>89.818172348916605</v>
      </c>
      <c r="CT177" s="32">
        <v>94.648741627988699</v>
      </c>
      <c r="CU177" s="32">
        <v>7.15974686624181</v>
      </c>
      <c r="CV177" s="32">
        <v>13.7468798995599</v>
      </c>
      <c r="CW177" s="32">
        <v>18.000308058148601</v>
      </c>
      <c r="CX177" s="32">
        <v>-1.9151024116299299E-3</v>
      </c>
      <c r="CY177" s="32">
        <v>-1.44597385957152E-3</v>
      </c>
      <c r="CZ177" s="32">
        <v>-1.49195495269233E-3</v>
      </c>
      <c r="DA177" s="32">
        <v>89.700108684114497</v>
      </c>
      <c r="DB177" s="32">
        <v>81.034253069296895</v>
      </c>
      <c r="DC177" s="32">
        <v>81.034253069296895</v>
      </c>
      <c r="DD177" s="32">
        <v>0</v>
      </c>
      <c r="DE177" s="32">
        <v>15.809726772347201</v>
      </c>
      <c r="DF177" s="32">
        <v>0.72502242273823203</v>
      </c>
      <c r="DG177" s="32">
        <v>0.71472003505827297</v>
      </c>
      <c r="DH177" s="32">
        <v>61.707378903176703</v>
      </c>
      <c r="DI177" s="32">
        <v>1167.9641124918601</v>
      </c>
      <c r="DJ177" s="32">
        <v>340.222990737597</v>
      </c>
      <c r="DK177" s="32">
        <v>87.834914830762102</v>
      </c>
      <c r="DL177" s="32">
        <v>6.2573298964548201</v>
      </c>
      <c r="DM177" s="32">
        <v>0.5</v>
      </c>
      <c r="DN177" s="32">
        <v>1.21639972087605</v>
      </c>
      <c r="DO177" s="32">
        <v>0.29101125272174899</v>
      </c>
      <c r="DP177" s="32">
        <v>0.40176549187249999</v>
      </c>
      <c r="DQ177" s="32">
        <v>3.0412158028265999E-2</v>
      </c>
      <c r="DR177" s="32">
        <v>1.4100248899855601E-2</v>
      </c>
      <c r="DS177" s="32">
        <v>9.2122411887908297E-3</v>
      </c>
      <c r="DT177" s="32">
        <v>2.9971174558949501E-2</v>
      </c>
      <c r="DU177" s="32">
        <v>0.113258160063271</v>
      </c>
      <c r="DV177" s="32">
        <v>0.24553600220951999</v>
      </c>
      <c r="DW177" s="32">
        <v>0.827634384044308</v>
      </c>
      <c r="DX177" s="32">
        <v>1.4542974996958599E-2</v>
      </c>
      <c r="DY177" s="32">
        <v>4.6385767207690602E-2</v>
      </c>
      <c r="DZ177" s="32">
        <v>8.3312277634751006E-2</v>
      </c>
      <c r="EA177" s="32">
        <v>0.146770232882349</v>
      </c>
      <c r="EB177" s="32">
        <v>6.3989089986618E-3</v>
      </c>
      <c r="EC177" s="32">
        <v>3.2399219080180799E-2</v>
      </c>
      <c r="ED177" s="32">
        <v>7.3625391680254795E-2</v>
      </c>
      <c r="EE177" s="32">
        <v>0.28934197211340301</v>
      </c>
      <c r="EF177" s="32">
        <v>3.38072319811908</v>
      </c>
      <c r="EG177" s="32">
        <v>0.78701522257454004</v>
      </c>
      <c r="EH177" s="32">
        <v>0.87227499425236299</v>
      </c>
      <c r="EI177" s="32">
        <v>-2.68234019989382E-2</v>
      </c>
      <c r="EJ177" s="32">
        <v>-1.2248293350268899E-2</v>
      </c>
      <c r="EK177" s="32">
        <v>-7.43413360163225E-3</v>
      </c>
      <c r="EL177" s="32">
        <v>4.2490779121548703E-3</v>
      </c>
      <c r="EM177" s="32">
        <v>2.37746026037237E-3</v>
      </c>
      <c r="EN177" s="32">
        <v>2.7568422168147699E-3</v>
      </c>
      <c r="EO177" s="32">
        <v>3.3764741202069199</v>
      </c>
      <c r="EP177" s="32">
        <v>0.78463776231416804</v>
      </c>
      <c r="EQ177" s="32">
        <v>0.86951815203554805</v>
      </c>
      <c r="ER177" s="32">
        <v>2.8071315714329402E-4</v>
      </c>
      <c r="ES177" s="32">
        <v>1</v>
      </c>
      <c r="ET177" s="32">
        <v>0</v>
      </c>
      <c r="EU177" s="32">
        <v>0</v>
      </c>
      <c r="EV177" s="32">
        <v>0</v>
      </c>
      <c r="EW177" s="32">
        <v>0</v>
      </c>
      <c r="EX177" s="32">
        <v>0</v>
      </c>
      <c r="EY177" s="32">
        <v>0</v>
      </c>
      <c r="EZ177" s="32">
        <v>2.8071315714329402E-4</v>
      </c>
      <c r="FA177" s="32">
        <v>1</v>
      </c>
      <c r="FB177" s="32">
        <v>2.51414950532387</v>
      </c>
      <c r="FC177" s="32">
        <v>0.22947934379061799</v>
      </c>
      <c r="FD177" s="32">
        <v>2.8979405418484099</v>
      </c>
      <c r="FE177" s="32">
        <v>0.37291745661367998</v>
      </c>
      <c r="FF177" s="32">
        <v>36.549999999999997</v>
      </c>
      <c r="FG177" s="32">
        <v>1.0102251024900401E-2</v>
      </c>
      <c r="FH177" s="32">
        <v>187.31</v>
      </c>
      <c r="FI177" s="32">
        <v>5.2652785333801702E-2</v>
      </c>
      <c r="FJ177" s="32">
        <v>8568.8799999999992</v>
      </c>
      <c r="FK177" s="32">
        <v>2.40868424520316</v>
      </c>
      <c r="FL177" s="32">
        <v>152.4</v>
      </c>
      <c r="FM177" s="32">
        <v>4.3417204567050602E-2</v>
      </c>
      <c r="FN177" s="32">
        <v>8945.14</v>
      </c>
      <c r="FO177" s="32">
        <v>28.46</v>
      </c>
      <c r="FP177" s="32">
        <v>8.0006368558442204E-3</v>
      </c>
      <c r="FQ177" s="32">
        <v>816.8</v>
      </c>
      <c r="FR177" s="32">
        <v>13.15</v>
      </c>
      <c r="FS177" s="32">
        <v>2.4060084585095499E-2</v>
      </c>
      <c r="FT177" s="32">
        <v>114.28</v>
      </c>
      <c r="FU177" s="32">
        <v>0.210359519800602</v>
      </c>
      <c r="FV177" s="32">
        <v>1411.33</v>
      </c>
      <c r="FW177" s="32">
        <v>2.5993105254086699</v>
      </c>
      <c r="FX177" s="32">
        <v>35.25</v>
      </c>
      <c r="FY177" s="32">
        <v>6.4614063929362198E-2</v>
      </c>
      <c r="FZ177" s="32">
        <v>1574.01</v>
      </c>
      <c r="GA177" s="32">
        <v>17.420000000000002</v>
      </c>
      <c r="GB177" s="32">
        <v>3.20161878372466E-2</v>
      </c>
      <c r="GC177" s="32">
        <v>202.46</v>
      </c>
      <c r="GD177" s="32">
        <v>4740</v>
      </c>
      <c r="GE177" s="32">
        <v>1.3320472112770501</v>
      </c>
      <c r="GF177" s="32">
        <v>2731</v>
      </c>
      <c r="GG177" s="32">
        <v>835</v>
      </c>
      <c r="GH177" s="32">
        <v>574</v>
      </c>
      <c r="GI177" s="32">
        <v>397</v>
      </c>
      <c r="GJ177" s="32">
        <v>203</v>
      </c>
      <c r="GK177" s="32">
        <v>0</v>
      </c>
      <c r="GL177" s="32">
        <v>0</v>
      </c>
      <c r="GM177" s="32">
        <v>0</v>
      </c>
      <c r="GN177" s="32">
        <v>0</v>
      </c>
      <c r="GO177" s="32">
        <v>4140</v>
      </c>
      <c r="GP177" s="32">
        <v>600</v>
      </c>
      <c r="GQ177" s="32">
        <v>1.03270297514396</v>
      </c>
      <c r="GR177" s="32">
        <v>3.0777740598346099</v>
      </c>
      <c r="GS177" s="32">
        <v>0.90925184585559704</v>
      </c>
      <c r="GT177" s="32">
        <v>1.6279279750943301</v>
      </c>
      <c r="GU177" s="32">
        <v>0.80894349965691204</v>
      </c>
      <c r="GV177" s="32">
        <v>5.2048219504241802</v>
      </c>
      <c r="GW177" s="32">
        <v>1.5428199561990899E-3</v>
      </c>
      <c r="GX177" s="32">
        <v>9.1051669546175903E-4</v>
      </c>
      <c r="GY177" s="32">
        <v>1.26724769964136</v>
      </c>
      <c r="GZ177" s="32">
        <v>7.2372329322784497</v>
      </c>
      <c r="HA177" s="32">
        <v>1.6270174583988699</v>
      </c>
      <c r="HB177" s="32">
        <v>5.0221487663657998</v>
      </c>
      <c r="HC177" s="32">
        <v>4.1554970295657398E-2</v>
      </c>
      <c r="HD177" s="32">
        <v>4.5971229189951197</v>
      </c>
      <c r="HE177" s="32">
        <v>1.07802647529629</v>
      </c>
      <c r="HF177" s="32">
        <v>1.27404048612486</v>
      </c>
      <c r="HG177" s="32">
        <v>3.5887560293277401E-3</v>
      </c>
      <c r="HH177" s="32">
        <v>2.1854474645777401E-3</v>
      </c>
      <c r="HI177" s="32">
        <v>1.7781075871585799E-3</v>
      </c>
      <c r="HJ177" s="32">
        <v>4.3178219202395596</v>
      </c>
      <c r="HK177" s="32">
        <v>4.7226983465775598</v>
      </c>
      <c r="HL177" s="32">
        <v>1.0908748775544701</v>
      </c>
      <c r="HM177" s="32">
        <v>1.28881109029569</v>
      </c>
      <c r="HN177" s="32">
        <v>1.9151024116299299E-3</v>
      </c>
      <c r="HO177" s="32">
        <v>1.44597385957152E-3</v>
      </c>
      <c r="HP177" s="32">
        <v>1.49195495269233E-3</v>
      </c>
      <c r="HQ177" s="32">
        <v>4.37035367507948</v>
      </c>
      <c r="HR177" s="32">
        <v>290.97047855500199</v>
      </c>
      <c r="HS177" s="32">
        <v>815.91180775567796</v>
      </c>
      <c r="HT177" s="32">
        <v>548.49260225757598</v>
      </c>
      <c r="HU177" s="32">
        <v>0.28956254680624899</v>
      </c>
      <c r="HV177" s="32">
        <v>3.3925950898702699</v>
      </c>
      <c r="HW177" s="32">
        <v>4.2988660000000003</v>
      </c>
      <c r="HX177" s="32">
        <v>1.8912445177774599</v>
      </c>
      <c r="HY177" s="32">
        <v>2.2459560000000001</v>
      </c>
      <c r="HZ177" s="32">
        <v>4.2034989999999999</v>
      </c>
      <c r="IA177" s="32">
        <v>2.1794910000000001</v>
      </c>
      <c r="IB177" s="32">
        <v>8.0265730000000008</v>
      </c>
      <c r="IC177" s="32">
        <v>4.8439300000000003</v>
      </c>
      <c r="ID177" s="32">
        <v>0.90627091012972605</v>
      </c>
      <c r="IE177" s="32">
        <v>0.35471148222254101</v>
      </c>
      <c r="IF177" s="32">
        <v>1144737</v>
      </c>
      <c r="IG177" s="32">
        <v>0</v>
      </c>
      <c r="IH177" s="32">
        <v>100</v>
      </c>
      <c r="II177" s="32">
        <v>0</v>
      </c>
      <c r="IJ177" s="32">
        <v>0.27497757726176802</v>
      </c>
      <c r="IK177" s="32">
        <v>0.28527996494172703</v>
      </c>
      <c r="IL177" s="32">
        <v>18303</v>
      </c>
      <c r="IM177" s="32">
        <v>5.3984056447988404</v>
      </c>
      <c r="IN177" s="32">
        <v>3444</v>
      </c>
      <c r="IO177" s="32">
        <v>7.8340170000000002</v>
      </c>
      <c r="IP177" s="32">
        <v>18.8165874446812</v>
      </c>
      <c r="IQ177" s="32">
        <v>2.5197399716394702</v>
      </c>
      <c r="IR177" s="32">
        <v>8.9049999999999997E-3</v>
      </c>
      <c r="IS177" s="32">
        <v>20</v>
      </c>
      <c r="IT177" s="32">
        <v>32842.300000000003</v>
      </c>
      <c r="IU177" s="32">
        <v>2.0691639999999998</v>
      </c>
      <c r="IV177" s="32">
        <v>6.3500145070716598E-4</v>
      </c>
      <c r="IW177" s="32">
        <v>8.9525998892912795E-2</v>
      </c>
      <c r="IX177" s="32">
        <v>0</v>
      </c>
      <c r="IY177" s="32">
        <v>5.7590122724900002E-2</v>
      </c>
      <c r="IZ177" s="32">
        <v>0.63349134997400003</v>
      </c>
      <c r="JA177" s="32">
        <v>-2.3812558302900002</v>
      </c>
      <c r="JB177" s="32">
        <v>7.9818151404099993E-2</v>
      </c>
      <c r="JC177" s="32">
        <v>1.46195379874E-2</v>
      </c>
      <c r="JD177" s="32">
        <v>2.4594367128858501</v>
      </c>
      <c r="JE177" s="32">
        <v>0.46770759203815798</v>
      </c>
      <c r="JF177" s="32">
        <v>1.02484080504604</v>
      </c>
      <c r="JG177" s="32">
        <v>1.4925482443992699</v>
      </c>
      <c r="JH177" s="32">
        <v>0.530613862679021</v>
      </c>
      <c r="JI177" s="32">
        <v>0.43627457041735501</v>
      </c>
      <c r="JJ177" s="32">
        <v>0.96688827591704596</v>
      </c>
      <c r="JK177" s="32">
        <v>10648</v>
      </c>
      <c r="JL177" s="32">
        <v>1.32191701774919E-2</v>
      </c>
      <c r="JM177" s="32">
        <v>26</v>
      </c>
      <c r="JN177" s="32">
        <v>10674</v>
      </c>
      <c r="JO177" s="32">
        <v>77</v>
      </c>
      <c r="JP177" s="32">
        <v>4345</v>
      </c>
      <c r="JQ177" s="32">
        <v>482</v>
      </c>
      <c r="JR177" s="32">
        <v>1666</v>
      </c>
      <c r="JS177" s="32">
        <v>17</v>
      </c>
      <c r="JT177" s="32">
        <v>131</v>
      </c>
      <c r="JU177" s="32">
        <v>1926</v>
      </c>
      <c r="JV177" s="32">
        <v>1.40344489694972E-3</v>
      </c>
      <c r="JW177" s="32">
        <v>2.8096645497560299E-4</v>
      </c>
      <c r="JX177" s="32">
        <v>0.86329340293575396</v>
      </c>
      <c r="JY177" s="32">
        <v>0.29753858121728599</v>
      </c>
      <c r="JZ177" s="32">
        <v>1.16083209293028</v>
      </c>
      <c r="KA177" s="32">
        <v>1.5928400722017701E-2</v>
      </c>
      <c r="KB177" s="32">
        <v>5.1282070737536196E-3</v>
      </c>
      <c r="KC177" s="32">
        <v>4.8796132529751797E-2</v>
      </c>
      <c r="KD177" s="32">
        <v>5.1062661506060397E-2</v>
      </c>
      <c r="KE177" s="32">
        <v>2.8183240802074199</v>
      </c>
      <c r="KF177" s="32">
        <v>15.3302899312788</v>
      </c>
      <c r="KG177" s="32">
        <v>0</v>
      </c>
      <c r="KH177" s="32">
        <v>0.5</v>
      </c>
      <c r="KI177" s="32">
        <v>0</v>
      </c>
      <c r="KJ177" s="32">
        <v>0</v>
      </c>
      <c r="KK177" s="32">
        <v>0</v>
      </c>
      <c r="KL177" s="32">
        <v>0</v>
      </c>
      <c r="KM177" s="32">
        <v>0</v>
      </c>
      <c r="KN177" s="32">
        <v>0</v>
      </c>
      <c r="KO177" s="32">
        <v>0</v>
      </c>
      <c r="KP177" s="32">
        <v>0</v>
      </c>
      <c r="KQ177" s="32">
        <v>0</v>
      </c>
      <c r="KR177" s="32">
        <v>0</v>
      </c>
      <c r="KS177" s="32">
        <v>0</v>
      </c>
      <c r="KT177" s="32">
        <v>0</v>
      </c>
      <c r="KU177" s="32">
        <v>0</v>
      </c>
      <c r="KV177" s="32">
        <v>0</v>
      </c>
      <c r="KW177" s="32">
        <v>0</v>
      </c>
      <c r="KX177" s="32">
        <v>0</v>
      </c>
      <c r="KY177" s="32">
        <v>0</v>
      </c>
      <c r="KZ177" s="32">
        <v>0</v>
      </c>
      <c r="LA177" s="32">
        <v>0</v>
      </c>
      <c r="LB177" s="32">
        <v>0</v>
      </c>
      <c r="LC177" s="32">
        <v>0</v>
      </c>
      <c r="LD177" s="32">
        <v>0</v>
      </c>
      <c r="LE177" s="32">
        <v>0</v>
      </c>
      <c r="LF177" s="32">
        <v>0</v>
      </c>
      <c r="LG177" s="32">
        <v>0</v>
      </c>
      <c r="LH177" s="32">
        <v>0</v>
      </c>
      <c r="LI177" s="32">
        <v>0</v>
      </c>
      <c r="LJ177" s="32">
        <v>0</v>
      </c>
      <c r="LK177" s="32">
        <v>0</v>
      </c>
      <c r="LL177" s="32">
        <v>0</v>
      </c>
      <c r="LM177" s="32">
        <v>0</v>
      </c>
      <c r="LN177" s="32">
        <v>0</v>
      </c>
      <c r="LO177" s="32">
        <v>0</v>
      </c>
      <c r="LP177" s="32">
        <v>0</v>
      </c>
      <c r="LQ177" s="32">
        <v>0</v>
      </c>
      <c r="LR177" s="32">
        <v>100</v>
      </c>
      <c r="LS177" s="32">
        <v>0</v>
      </c>
      <c r="LT177" s="32">
        <v>0</v>
      </c>
      <c r="LU177" s="32">
        <v>0</v>
      </c>
      <c r="LV177" s="32">
        <v>0</v>
      </c>
      <c r="LW177" s="32">
        <v>0</v>
      </c>
      <c r="LX177" s="32">
        <v>0</v>
      </c>
      <c r="LY177" s="32">
        <v>0</v>
      </c>
      <c r="LZ177" s="32">
        <v>0</v>
      </c>
      <c r="MA177" s="32">
        <v>0</v>
      </c>
      <c r="MB177" s="32">
        <v>0</v>
      </c>
      <c r="MC177" s="32">
        <v>0</v>
      </c>
      <c r="MD177" s="32">
        <v>0</v>
      </c>
      <c r="ME177" s="32">
        <v>0</v>
      </c>
      <c r="MF177" s="32">
        <v>1</v>
      </c>
      <c r="MG177" s="32">
        <v>78.700050000000005</v>
      </c>
      <c r="MH177" s="32">
        <v>0.22436400000000001</v>
      </c>
      <c r="MI177" s="32">
        <v>1.8872450000000001</v>
      </c>
      <c r="MJ177" s="32">
        <v>0</v>
      </c>
      <c r="MK177" s="32">
        <v>0</v>
      </c>
      <c r="ML177" s="32">
        <v>2.1396739999999999</v>
      </c>
      <c r="MM177" s="32">
        <v>0</v>
      </c>
      <c r="MN177" s="32">
        <v>6.318829</v>
      </c>
      <c r="MO177" s="32">
        <v>9.5861549999999998</v>
      </c>
      <c r="MP177" s="32">
        <v>75.333340000000007</v>
      </c>
      <c r="MQ177" s="32">
        <v>3</v>
      </c>
      <c r="MR177" s="32">
        <v>0</v>
      </c>
      <c r="MS177" s="32">
        <v>1</v>
      </c>
      <c r="MT177" s="32">
        <v>70.074280758066095</v>
      </c>
      <c r="MU177" s="32">
        <v>2.5274027362827498</v>
      </c>
      <c r="MV177" s="32">
        <v>16</v>
      </c>
      <c r="MW177" s="32">
        <v>23</v>
      </c>
      <c r="MX177" s="32">
        <v>1.0114613818254301</v>
      </c>
      <c r="MY177" s="32">
        <v>0</v>
      </c>
      <c r="MZ177" s="32">
        <v>1.3832775936806301</v>
      </c>
      <c r="NA177" s="32">
        <v>94.851670115368606</v>
      </c>
      <c r="NB177" s="32">
        <v>3.7653163538816701</v>
      </c>
      <c r="NC177" s="32">
        <v>66703.541289817993</v>
      </c>
      <c r="ND177" s="32">
        <v>0</v>
      </c>
      <c r="NE177" s="32">
        <v>0</v>
      </c>
      <c r="NF177" s="32">
        <v>0</v>
      </c>
      <c r="NG177" s="32">
        <v>0</v>
      </c>
      <c r="NH177" s="32">
        <v>0</v>
      </c>
      <c r="NI177" s="32">
        <v>0</v>
      </c>
      <c r="NJ177" s="32">
        <v>33</v>
      </c>
      <c r="NK177" s="32">
        <v>0</v>
      </c>
      <c r="NL177" s="32">
        <v>0.5</v>
      </c>
    </row>
    <row r="178" spans="1:376" x14ac:dyDescent="0.4">
      <c r="A178" s="36" t="s">
        <v>1872</v>
      </c>
      <c r="B178" s="36" t="s">
        <v>1873</v>
      </c>
      <c r="C178" s="36" t="s">
        <v>1867</v>
      </c>
      <c r="D178" s="36" t="s">
        <v>1868</v>
      </c>
      <c r="E178" s="32">
        <v>3321.3945029012398</v>
      </c>
      <c r="F178" s="32">
        <v>4665557700</v>
      </c>
      <c r="G178" s="32">
        <v>97.085293790279394</v>
      </c>
      <c r="H178" s="32">
        <v>2.91470620972065</v>
      </c>
      <c r="I178" s="32">
        <v>6.8454324335116503</v>
      </c>
      <c r="J178" s="32">
        <v>16.3614909317272</v>
      </c>
      <c r="K178" s="32">
        <v>19.1767739580201</v>
      </c>
      <c r="L178" s="32">
        <v>15377921.1965656</v>
      </c>
      <c r="M178" s="32">
        <v>3101.38</v>
      </c>
      <c r="N178" s="32">
        <v>16843.333276401801</v>
      </c>
      <c r="O178" s="32">
        <v>1.75</v>
      </c>
      <c r="P178" s="32">
        <v>7.8226914494130204</v>
      </c>
      <c r="Q178" s="36" t="s">
        <v>1186</v>
      </c>
      <c r="R178" s="36" t="s">
        <v>1186</v>
      </c>
      <c r="S178" s="36" t="s">
        <v>1124</v>
      </c>
      <c r="T178" s="36" t="s">
        <v>1124</v>
      </c>
      <c r="U178" s="36" t="s">
        <v>1124</v>
      </c>
      <c r="V178" s="36" t="s">
        <v>1186</v>
      </c>
      <c r="W178" s="32">
        <v>0.39296266182217099</v>
      </c>
      <c r="X178" s="32">
        <v>1</v>
      </c>
      <c r="Y178" s="36" t="s">
        <v>1231</v>
      </c>
      <c r="Z178" s="36" t="s">
        <v>1874</v>
      </c>
      <c r="AA178" s="36" t="s">
        <v>1870</v>
      </c>
      <c r="AB178" s="36" t="s">
        <v>1875</v>
      </c>
      <c r="AC178" s="36" t="s">
        <v>1876</v>
      </c>
      <c r="AD178" s="32">
        <v>18.4994323578962</v>
      </c>
      <c r="AE178" s="32">
        <v>2168.5534246401999</v>
      </c>
      <c r="AF178" s="32">
        <v>361.6749878</v>
      </c>
      <c r="AG178" s="32">
        <v>6770.7797852000003</v>
      </c>
      <c r="AH178" s="32">
        <v>45.285088610984602</v>
      </c>
      <c r="AI178" s="32">
        <v>0</v>
      </c>
      <c r="AJ178" s="32">
        <v>0</v>
      </c>
      <c r="AK178" s="32">
        <v>64.758592525819594</v>
      </c>
      <c r="AL178" s="32">
        <v>0.27843616637728003</v>
      </c>
      <c r="AM178" s="32">
        <v>62.270066877535299</v>
      </c>
      <c r="AN178" s="32">
        <v>2.2100894819069499</v>
      </c>
      <c r="AO178" s="32">
        <v>2.82990605817607</v>
      </c>
      <c r="AP178" s="32">
        <v>2.48459042742093E-2</v>
      </c>
      <c r="AQ178" s="32">
        <v>2.6228054150953901</v>
      </c>
      <c r="AR178" s="32">
        <v>0.182254738806467</v>
      </c>
      <c r="AS178" s="32">
        <v>9.5516683889687997</v>
      </c>
      <c r="AT178" s="32">
        <v>5.8603926385906599E-2</v>
      </c>
      <c r="AU178" s="32">
        <v>9.0317562678519607</v>
      </c>
      <c r="AV178" s="32">
        <v>0.46130819473093199</v>
      </c>
      <c r="AW178" s="32">
        <v>-8.7735756612762508</v>
      </c>
      <c r="AX178" s="32">
        <v>-0.27485362039354899</v>
      </c>
      <c r="AY178" s="32">
        <v>-1.1888271363571401</v>
      </c>
      <c r="AZ178" s="32">
        <v>83.842032698612599</v>
      </c>
      <c r="BA178" s="32">
        <v>14.3598717040837</v>
      </c>
      <c r="BB178" s="32">
        <v>0.54136293288152904</v>
      </c>
      <c r="BC178" s="32">
        <v>1.70454863306052</v>
      </c>
      <c r="BD178" s="32">
        <v>9.7892284131434106</v>
      </c>
      <c r="BE178" s="32">
        <v>0.398788337780069</v>
      </c>
      <c r="BF178" s="32">
        <v>1.4198045391229399</v>
      </c>
      <c r="BG178" s="32">
        <v>0.45953348728277399</v>
      </c>
      <c r="BH178" s="32">
        <v>0.45953348728277399</v>
      </c>
      <c r="BI178" s="32">
        <v>0.45953348728277399</v>
      </c>
      <c r="BJ178" s="32">
        <v>-2.51089274922053E-3</v>
      </c>
      <c r="BK178" s="32">
        <v>-9.5647086306530895E-4</v>
      </c>
      <c r="BL178" s="32">
        <v>-1.9114120054714999E-3</v>
      </c>
      <c r="BM178" s="32">
        <v>0.22743261754109301</v>
      </c>
      <c r="BN178" s="32">
        <v>0.22743261754109301</v>
      </c>
      <c r="BO178" s="32">
        <v>0.22743261754109301</v>
      </c>
      <c r="BP178" s="32">
        <v>0.23210086974168201</v>
      </c>
      <c r="BQ178" s="32">
        <v>0.23210086974168201</v>
      </c>
      <c r="BR178" s="32">
        <v>0.23210086974168201</v>
      </c>
      <c r="BS178" s="32">
        <v>57.190480600055601</v>
      </c>
      <c r="BT178" s="32">
        <v>0.192729370810268</v>
      </c>
      <c r="BU178" s="32">
        <v>0.192729370810268</v>
      </c>
      <c r="BV178" s="32">
        <v>0.192729370810268</v>
      </c>
      <c r="BW178" s="32">
        <v>0</v>
      </c>
      <c r="BX178" s="32">
        <v>0</v>
      </c>
      <c r="BY178" s="32">
        <v>0</v>
      </c>
      <c r="BZ178" s="32">
        <v>0.15933786436721201</v>
      </c>
      <c r="CA178" s="32">
        <v>2.06213289356597E-2</v>
      </c>
      <c r="CB178" s="32">
        <v>4.0876142202678198E-2</v>
      </c>
      <c r="CC178" s="32">
        <v>79.350565099644996</v>
      </c>
      <c r="CD178" s="32">
        <v>3.6033698607992801</v>
      </c>
      <c r="CE178" s="32">
        <v>11.488317891771</v>
      </c>
      <c r="CF178" s="32">
        <v>-5.94385538603456</v>
      </c>
      <c r="CG178" s="32">
        <v>-0.17460202860635499</v>
      </c>
      <c r="CH178" s="32">
        <v>-0.81751980004448299</v>
      </c>
      <c r="CI178" s="32">
        <v>88.560944000000006</v>
      </c>
      <c r="CJ178" s="32">
        <v>70.499392</v>
      </c>
      <c r="CK178" s="32">
        <v>88.498771000000005</v>
      </c>
      <c r="CL178" s="32">
        <v>89.526563994696701</v>
      </c>
      <c r="CM178" s="32">
        <v>4.2502121450560999</v>
      </c>
      <c r="CN178" s="32">
        <v>13.1764311906377</v>
      </c>
      <c r="CO178" s="32">
        <v>14.591567477560099</v>
      </c>
      <c r="CP178" s="32">
        <v>-1.8486056875901501E-2</v>
      </c>
      <c r="CQ178" s="32">
        <v>-1.3215088948530199E-3</v>
      </c>
      <c r="CR178" s="32">
        <v>-2.1674772128528201E-3</v>
      </c>
      <c r="CS178" s="32">
        <v>84.3526550321439</v>
      </c>
      <c r="CT178" s="32">
        <v>89.367226130329499</v>
      </c>
      <c r="CU178" s="32">
        <v>4.2295908161204396</v>
      </c>
      <c r="CV178" s="32">
        <v>13.135555048435</v>
      </c>
      <c r="CW178" s="32">
        <v>14.547411984638</v>
      </c>
      <c r="CX178" s="32">
        <v>1.4691722706590899E-2</v>
      </c>
      <c r="CY178" s="32">
        <v>-9.7979669182957497E-4</v>
      </c>
      <c r="CZ178" s="32">
        <v>-2.4021436922749901E-4</v>
      </c>
      <c r="DA178" s="32">
        <v>84.204409089145699</v>
      </c>
      <c r="DB178" s="32">
        <v>73.806357000132195</v>
      </c>
      <c r="DC178" s="32">
        <v>73.795592447675801</v>
      </c>
      <c r="DD178" s="32">
        <v>1.07639922661336E-2</v>
      </c>
      <c r="DE178" s="32">
        <v>19.9181765892892</v>
      </c>
      <c r="DF178" s="32">
        <v>0.69495158810274704</v>
      </c>
      <c r="DG178" s="32">
        <v>0.70428028804748799</v>
      </c>
      <c r="DH178" s="32">
        <v>58.1063844521668</v>
      </c>
      <c r="DI178" s="32">
        <v>1278.9764647237901</v>
      </c>
      <c r="DJ178" s="32">
        <v>375.48253873313899</v>
      </c>
      <c r="DK178" s="32">
        <v>86.447947672208699</v>
      </c>
      <c r="DL178" s="32">
        <v>9.6728210061426095E-2</v>
      </c>
      <c r="DM178" s="32">
        <v>0.5</v>
      </c>
      <c r="DN178" s="32">
        <v>3.7382090462625701</v>
      </c>
      <c r="DO178" s="32">
        <v>0.67977082353948803</v>
      </c>
      <c r="DP178" s="32">
        <v>1.0517842272103901</v>
      </c>
      <c r="DQ178" s="32">
        <v>7.1185141917760403E-2</v>
      </c>
      <c r="DR178" s="32">
        <v>1.43699007301957E-2</v>
      </c>
      <c r="DS178" s="32">
        <v>1.7130415727148799E-2</v>
      </c>
      <c r="DT178" s="32">
        <v>0.16468127701003499</v>
      </c>
      <c r="DU178" s="32">
        <v>0.35928180676020799</v>
      </c>
      <c r="DV178" s="32">
        <v>0.73224043505024095</v>
      </c>
      <c r="DW178" s="32">
        <v>2.48200552744209</v>
      </c>
      <c r="DX178" s="32">
        <v>6.40245002221278E-2</v>
      </c>
      <c r="DY178" s="32">
        <v>0.110012571487434</v>
      </c>
      <c r="DZ178" s="32">
        <v>0.189102794720554</v>
      </c>
      <c r="EA178" s="32">
        <v>0.316630957109372</v>
      </c>
      <c r="EB178" s="32">
        <v>4.0567497429085497E-2</v>
      </c>
      <c r="EC178" s="32">
        <v>9.1898981337215094E-2</v>
      </c>
      <c r="ED178" s="32">
        <v>0.221934882511474</v>
      </c>
      <c r="EE178" s="32">
        <v>0.69738286593262</v>
      </c>
      <c r="EF178" s="32">
        <v>6.5424975882304501</v>
      </c>
      <c r="EG178" s="32">
        <v>1.7227200941057901</v>
      </c>
      <c r="EH178" s="32">
        <v>1.94054614306881</v>
      </c>
      <c r="EI178" s="32">
        <v>-5.30580909973528E-2</v>
      </c>
      <c r="EJ178" s="32">
        <v>-1.3276733025936001E-2</v>
      </c>
      <c r="EK178" s="32">
        <v>-1.46166101428775E-2</v>
      </c>
      <c r="EL178" s="32">
        <v>6.5008305437954401E-3</v>
      </c>
      <c r="EM178" s="32">
        <v>3.3565119128202E-3</v>
      </c>
      <c r="EN178" s="32">
        <v>3.4529634045678999E-3</v>
      </c>
      <c r="EO178" s="32">
        <v>6.5359967576866502</v>
      </c>
      <c r="EP178" s="32">
        <v>1.71936358219297</v>
      </c>
      <c r="EQ178" s="32">
        <v>1.9370931796642401</v>
      </c>
      <c r="ER178" s="32">
        <v>1.07176417301623E-3</v>
      </c>
      <c r="ES178" s="32">
        <v>5</v>
      </c>
      <c r="ET178" s="32">
        <v>0</v>
      </c>
      <c r="EU178" s="32">
        <v>0</v>
      </c>
      <c r="EV178" s="32">
        <v>0</v>
      </c>
      <c r="EW178" s="32">
        <v>0</v>
      </c>
      <c r="EX178" s="32">
        <v>0</v>
      </c>
      <c r="EY178" s="32">
        <v>0</v>
      </c>
      <c r="EZ178" s="32">
        <v>1.07176417301623E-3</v>
      </c>
      <c r="FA178" s="32">
        <v>5</v>
      </c>
      <c r="FB178" s="32">
        <v>3.10071272636924</v>
      </c>
      <c r="FC178" s="32">
        <v>0.93802948444941503</v>
      </c>
      <c r="FD178" s="32">
        <v>3.87319843161211</v>
      </c>
      <c r="FE178" s="32">
        <v>1.37113170646238</v>
      </c>
      <c r="FF178" s="32">
        <v>189.66</v>
      </c>
      <c r="FG178" s="32">
        <v>4.0564964612912202E-2</v>
      </c>
      <c r="FH178" s="32">
        <v>177.42</v>
      </c>
      <c r="FI178" s="32">
        <v>3.7807391386457397E-2</v>
      </c>
      <c r="FJ178" s="32">
        <v>13798.98</v>
      </c>
      <c r="FK178" s="32">
        <v>2.9576703338166799</v>
      </c>
      <c r="FL178" s="32">
        <v>301.16000000000003</v>
      </c>
      <c r="FM178" s="32">
        <v>6.4492810795159602E-2</v>
      </c>
      <c r="FN178" s="32">
        <v>14467.22</v>
      </c>
      <c r="FO178" s="32">
        <v>160.69</v>
      </c>
      <c r="FP178" s="32">
        <v>3.4387123108562102E-2</v>
      </c>
      <c r="FQ178" s="32">
        <v>4376.9399999999996</v>
      </c>
      <c r="FR178" s="32">
        <v>102.93</v>
      </c>
      <c r="FS178" s="32">
        <v>0.135167191711979</v>
      </c>
      <c r="FT178" s="32">
        <v>96.88</v>
      </c>
      <c r="FU178" s="32">
        <v>0.127499197929652</v>
      </c>
      <c r="FV178" s="32">
        <v>2680.09</v>
      </c>
      <c r="FW178" s="32">
        <v>3.5255829778770602</v>
      </c>
      <c r="FX178" s="32">
        <v>64.12</v>
      </c>
      <c r="FY178" s="32">
        <v>8.4662035376333794E-2</v>
      </c>
      <c r="FZ178" s="32">
        <v>2944.02</v>
      </c>
      <c r="GA178" s="32">
        <v>111.74</v>
      </c>
      <c r="GB178" s="32">
        <v>0.14664851797525499</v>
      </c>
      <c r="GC178" s="32">
        <v>1042.23</v>
      </c>
      <c r="GD178" s="32">
        <v>11270</v>
      </c>
      <c r="GE178" s="32">
        <v>2.4155847741096399</v>
      </c>
      <c r="GF178" s="32">
        <v>6965</v>
      </c>
      <c r="GG178" s="32">
        <v>2091</v>
      </c>
      <c r="GH178" s="32">
        <v>1092</v>
      </c>
      <c r="GI178" s="32">
        <v>1005</v>
      </c>
      <c r="GJ178" s="32">
        <v>117</v>
      </c>
      <c r="GK178" s="32">
        <v>0</v>
      </c>
      <c r="GL178" s="32">
        <v>0</v>
      </c>
      <c r="GM178" s="32">
        <v>0</v>
      </c>
      <c r="GN178" s="32">
        <v>0</v>
      </c>
      <c r="GO178" s="32">
        <v>10148</v>
      </c>
      <c r="GP178" s="32">
        <v>1122</v>
      </c>
      <c r="GQ178" s="32">
        <v>3.2479075340352299</v>
      </c>
      <c r="GR178" s="32">
        <v>5.4447638808261098</v>
      </c>
      <c r="GS178" s="32">
        <v>1.2469169052547799</v>
      </c>
      <c r="GT178" s="32">
        <v>2.6641252341601098</v>
      </c>
      <c r="GU178" s="32">
        <v>1.1970208834840901</v>
      </c>
      <c r="GV178" s="32">
        <v>5.05002976981255</v>
      </c>
      <c r="GW178" s="32">
        <v>3.43367310621836E-3</v>
      </c>
      <c r="GX178" s="32">
        <v>1.6589656580605599E-3</v>
      </c>
      <c r="GY178" s="32">
        <v>5.2218993684011501</v>
      </c>
      <c r="GZ178" s="32">
        <v>6.1956282644876799</v>
      </c>
      <c r="HA178" s="32">
        <v>2.6624662685020501</v>
      </c>
      <c r="HB178" s="32">
        <v>4.2225732298225997</v>
      </c>
      <c r="HC178" s="32">
        <v>0.13591944217086799</v>
      </c>
      <c r="HD178" s="32">
        <v>10.280706634493001</v>
      </c>
      <c r="HE178" s="32">
        <v>2.40249091764528</v>
      </c>
      <c r="HF178" s="32">
        <v>2.9923303702792099</v>
      </c>
      <c r="HG178" s="32">
        <v>1.8486056875901501E-2</v>
      </c>
      <c r="HH178" s="32">
        <v>1.3215088948530199E-3</v>
      </c>
      <c r="HI178" s="32">
        <v>2.1674772128528201E-3</v>
      </c>
      <c r="HJ178" s="32">
        <v>9.5189713457497191</v>
      </c>
      <c r="HK178" s="32">
        <v>10.4400444988602</v>
      </c>
      <c r="HL178" s="32">
        <v>2.4231122465809398</v>
      </c>
      <c r="HM178" s="32">
        <v>3.0332065124818799</v>
      </c>
      <c r="HN178" s="32">
        <v>-1.4691722706590899E-2</v>
      </c>
      <c r="HO178" s="32">
        <v>9.7979669182957497E-4</v>
      </c>
      <c r="HP178" s="32">
        <v>2.4021436922749901E-4</v>
      </c>
      <c r="HQ178" s="32">
        <v>9.5702449591424799</v>
      </c>
      <c r="HR178" s="32">
        <v>677.13069339451397</v>
      </c>
      <c r="HS178" s="32">
        <v>2566.4169606411601</v>
      </c>
      <c r="HT178" s="32">
        <v>1283.7410344140301</v>
      </c>
      <c r="HU178" s="32">
        <v>0.78500397457307203</v>
      </c>
      <c r="HV178" s="32">
        <v>9.2215541347957792</v>
      </c>
      <c r="HW178" s="32">
        <v>11.501229</v>
      </c>
      <c r="HX178" s="32">
        <v>5.1992965088348599</v>
      </c>
      <c r="HY178" s="32">
        <v>6.3103879999999997</v>
      </c>
      <c r="HZ178" s="32">
        <v>11.439056000000001</v>
      </c>
      <c r="IA178" s="32">
        <v>6.2336159999999996</v>
      </c>
      <c r="IB178" s="32">
        <v>29.500608</v>
      </c>
      <c r="IC178" s="32">
        <v>28.536878000000002</v>
      </c>
      <c r="ID178" s="32">
        <v>2.2796748652042198</v>
      </c>
      <c r="IE178" s="32">
        <v>1.1110914911651399</v>
      </c>
      <c r="IF178" s="32">
        <v>4068991</v>
      </c>
      <c r="IG178" s="32">
        <v>0</v>
      </c>
      <c r="IH178" s="32">
        <v>100</v>
      </c>
      <c r="II178" s="32">
        <v>0</v>
      </c>
      <c r="IJ178" s="32">
        <v>0.30504841189725301</v>
      </c>
      <c r="IK178" s="32">
        <v>0.29571971195251201</v>
      </c>
      <c r="IL178" s="32">
        <v>69151</v>
      </c>
      <c r="IM178" s="32">
        <v>15.4698800702861</v>
      </c>
      <c r="IN178" s="32">
        <v>8321</v>
      </c>
      <c r="IO178" s="32">
        <v>13.369071999999999</v>
      </c>
      <c r="IP178" s="32">
        <v>12.0330870124799</v>
      </c>
      <c r="IQ178" s="32">
        <v>6.23024850054873</v>
      </c>
      <c r="IR178" s="32">
        <v>1.6119999999999999E-3</v>
      </c>
      <c r="IS178" s="32">
        <v>5</v>
      </c>
      <c r="IT178" s="32">
        <v>54638</v>
      </c>
      <c r="IU178" s="32">
        <v>7.8089529999999998</v>
      </c>
      <c r="IV178" s="32">
        <v>6.1594990602359699E-2</v>
      </c>
      <c r="IW178" s="32">
        <v>0.32583299641777302</v>
      </c>
      <c r="IX178" s="32">
        <v>0</v>
      </c>
      <c r="IY178" s="32">
        <v>0.117699573743</v>
      </c>
      <c r="IZ178" s="32">
        <v>1.2946953111699999</v>
      </c>
      <c r="JA178" s="32">
        <v>-4.9875320193199997</v>
      </c>
      <c r="JB178" s="32">
        <v>0.16717883932800001</v>
      </c>
      <c r="JC178" s="32">
        <v>3.06205712516E-2</v>
      </c>
      <c r="JD178" s="32">
        <v>2.5022931750102102</v>
      </c>
      <c r="JE178" s="32">
        <v>0.39800675978574301</v>
      </c>
      <c r="JF178" s="32">
        <v>1.1858264481285801</v>
      </c>
      <c r="JG178" s="32">
        <v>1.58383320254718</v>
      </c>
      <c r="JH178" s="32">
        <v>0.447570421279127</v>
      </c>
      <c r="JI178" s="32">
        <v>0.47088964013921097</v>
      </c>
      <c r="JJ178" s="32">
        <v>0.91846010765830699</v>
      </c>
      <c r="JK178" s="32">
        <v>21959</v>
      </c>
      <c r="JL178" s="32">
        <v>2.07930514891192E-2</v>
      </c>
      <c r="JM178" s="32">
        <v>59</v>
      </c>
      <c r="JN178" s="32">
        <v>22018</v>
      </c>
      <c r="JO178" s="32">
        <v>163</v>
      </c>
      <c r="JP178" s="32">
        <v>8967</v>
      </c>
      <c r="JQ178" s="32">
        <v>986</v>
      </c>
      <c r="JR178" s="32">
        <v>3395</v>
      </c>
      <c r="JS178" s="32">
        <v>38</v>
      </c>
      <c r="JT178" s="32">
        <v>272</v>
      </c>
      <c r="JU178" s="32">
        <v>8133</v>
      </c>
      <c r="JV178" s="32">
        <v>3.2147265586851301E-3</v>
      </c>
      <c r="JW178" s="32">
        <v>4.29300766992199E-4</v>
      </c>
      <c r="JX178" s="32">
        <v>0.72518123435988402</v>
      </c>
      <c r="JY178" s="32">
        <v>0.33162950744932801</v>
      </c>
      <c r="JZ178" s="32">
        <v>1.05681070384644</v>
      </c>
      <c r="KA178" s="32">
        <v>1.8862998277687801E-3</v>
      </c>
      <c r="KB178" s="32">
        <v>1.57747572171275E-2</v>
      </c>
      <c r="KC178" s="32">
        <v>0.129599149529326</v>
      </c>
      <c r="KD178" s="32">
        <v>0.14794669241792899</v>
      </c>
      <c r="KE178" s="32">
        <v>3.3529416219630099</v>
      </c>
      <c r="KF178" s="32">
        <v>40.392343256198501</v>
      </c>
      <c r="KG178" s="32">
        <v>0</v>
      </c>
      <c r="KH178" s="32">
        <v>0.5</v>
      </c>
      <c r="KI178" s="32">
        <v>0</v>
      </c>
      <c r="KJ178" s="32">
        <v>0</v>
      </c>
      <c r="KK178" s="32">
        <v>0</v>
      </c>
      <c r="KL178" s="32">
        <v>0</v>
      </c>
      <c r="KM178" s="32">
        <v>0</v>
      </c>
      <c r="KN178" s="32">
        <v>0</v>
      </c>
      <c r="KO178" s="32">
        <v>0</v>
      </c>
      <c r="KP178" s="32">
        <v>0</v>
      </c>
      <c r="KQ178" s="32">
        <v>0</v>
      </c>
      <c r="KR178" s="32">
        <v>0</v>
      </c>
      <c r="KS178" s="32">
        <v>0</v>
      </c>
      <c r="KT178" s="32">
        <v>0</v>
      </c>
      <c r="KU178" s="32">
        <v>0</v>
      </c>
      <c r="KV178" s="32">
        <v>0</v>
      </c>
      <c r="KW178" s="32">
        <v>0</v>
      </c>
      <c r="KX178" s="32">
        <v>0</v>
      </c>
      <c r="KY178" s="32">
        <v>0</v>
      </c>
      <c r="KZ178" s="32">
        <v>0</v>
      </c>
      <c r="LA178" s="32">
        <v>0</v>
      </c>
      <c r="LB178" s="32">
        <v>0</v>
      </c>
      <c r="LC178" s="32">
        <v>0</v>
      </c>
      <c r="LD178" s="32">
        <v>0</v>
      </c>
      <c r="LE178" s="32">
        <v>0</v>
      </c>
      <c r="LF178" s="32">
        <v>0</v>
      </c>
      <c r="LG178" s="32">
        <v>0</v>
      </c>
      <c r="LH178" s="32">
        <v>0</v>
      </c>
      <c r="LI178" s="32">
        <v>0</v>
      </c>
      <c r="LJ178" s="32">
        <v>0</v>
      </c>
      <c r="LK178" s="32">
        <v>0</v>
      </c>
      <c r="LL178" s="32">
        <v>0</v>
      </c>
      <c r="LM178" s="32">
        <v>0</v>
      </c>
      <c r="LN178" s="32">
        <v>0</v>
      </c>
      <c r="LO178" s="32">
        <v>0</v>
      </c>
      <c r="LP178" s="32">
        <v>0</v>
      </c>
      <c r="LQ178" s="32">
        <v>0</v>
      </c>
      <c r="LR178" s="32">
        <v>100</v>
      </c>
      <c r="LS178" s="32">
        <v>0</v>
      </c>
      <c r="LT178" s="32">
        <v>0</v>
      </c>
      <c r="LU178" s="32">
        <v>0</v>
      </c>
      <c r="LV178" s="32">
        <v>0</v>
      </c>
      <c r="LW178" s="32">
        <v>0</v>
      </c>
      <c r="LX178" s="32">
        <v>0</v>
      </c>
      <c r="LY178" s="32">
        <v>0</v>
      </c>
      <c r="LZ178" s="32">
        <v>0</v>
      </c>
      <c r="MA178" s="32">
        <v>0</v>
      </c>
      <c r="MB178" s="32">
        <v>0</v>
      </c>
      <c r="MC178" s="32">
        <v>0</v>
      </c>
      <c r="MD178" s="32">
        <v>0</v>
      </c>
      <c r="ME178" s="32">
        <v>0</v>
      </c>
      <c r="MF178" s="32">
        <v>1</v>
      </c>
      <c r="MG178" s="32">
        <v>57.845790000000001</v>
      </c>
      <c r="MH178" s="32">
        <v>0.27590029999999999</v>
      </c>
      <c r="MI178" s="32">
        <v>0</v>
      </c>
      <c r="MJ178" s="32">
        <v>6.276793E-2</v>
      </c>
      <c r="MK178" s="32">
        <v>0</v>
      </c>
      <c r="ML178" s="32">
        <v>0.4738694</v>
      </c>
      <c r="MM178" s="32">
        <v>0</v>
      </c>
      <c r="MN178" s="32">
        <v>2.2393190000000001</v>
      </c>
      <c r="MO178" s="32">
        <v>2.82281</v>
      </c>
      <c r="MP178" s="32">
        <v>55.30406</v>
      </c>
      <c r="MQ178" s="32">
        <v>6</v>
      </c>
      <c r="MR178" s="32">
        <v>0</v>
      </c>
      <c r="MS178" s="32">
        <v>0</v>
      </c>
      <c r="MT178" s="32">
        <v>62.269227708851503</v>
      </c>
      <c r="MU178" s="32">
        <v>2.22975406132475</v>
      </c>
      <c r="MV178" s="32">
        <v>19</v>
      </c>
      <c r="MW178" s="32">
        <v>17</v>
      </c>
      <c r="MX178" s="32">
        <v>1.49260593219113</v>
      </c>
      <c r="MY178" s="32">
        <v>0</v>
      </c>
      <c r="MZ178" s="32">
        <v>3.3487911565080499</v>
      </c>
      <c r="NA178" s="32">
        <v>87.179588144379295</v>
      </c>
      <c r="NB178" s="32">
        <v>9.4713866994729194</v>
      </c>
      <c r="NC178" s="32">
        <v>98816.400414467003</v>
      </c>
      <c r="ND178" s="32">
        <v>0</v>
      </c>
      <c r="NE178" s="32">
        <v>0</v>
      </c>
      <c r="NF178" s="32">
        <v>0</v>
      </c>
      <c r="NG178" s="32">
        <v>0</v>
      </c>
      <c r="NH178" s="32">
        <v>0</v>
      </c>
      <c r="NI178" s="32">
        <v>0</v>
      </c>
      <c r="NJ178" s="32">
        <v>83</v>
      </c>
      <c r="NK178" s="32">
        <v>1</v>
      </c>
      <c r="NL178" s="32">
        <v>0.5</v>
      </c>
    </row>
    <row r="179" spans="1:376" x14ac:dyDescent="0.4">
      <c r="A179" s="36" t="s">
        <v>1877</v>
      </c>
      <c r="B179" s="36" t="s">
        <v>1878</v>
      </c>
      <c r="C179" s="36" t="s">
        <v>1867</v>
      </c>
      <c r="D179" s="36" t="s">
        <v>1868</v>
      </c>
      <c r="E179" s="32">
        <v>14319.8997926843</v>
      </c>
      <c r="F179" s="32">
        <v>3921443100</v>
      </c>
      <c r="G179" s="32">
        <v>95.041493780695205</v>
      </c>
      <c r="H179" s="32">
        <v>4.9585062193048302</v>
      </c>
      <c r="I179" s="32">
        <v>8.6396893021347196</v>
      </c>
      <c r="J179" s="32">
        <v>19.7923463431103</v>
      </c>
      <c r="K179" s="32">
        <v>22.2254760085643</v>
      </c>
      <c r="L179" s="32">
        <v>21240343.650920201</v>
      </c>
      <c r="M179" s="32">
        <v>2738.82</v>
      </c>
      <c r="N179" s="32">
        <v>15976.875757835</v>
      </c>
      <c r="O179" s="32">
        <v>3.4</v>
      </c>
      <c r="P179" s="32">
        <v>13.1682113112893</v>
      </c>
      <c r="Q179" s="36" t="s">
        <v>1186</v>
      </c>
      <c r="R179" s="36" t="s">
        <v>1186</v>
      </c>
      <c r="S179" s="36" t="s">
        <v>1124</v>
      </c>
      <c r="T179" s="36" t="s">
        <v>1124</v>
      </c>
      <c r="U179" s="36" t="s">
        <v>1124</v>
      </c>
      <c r="V179" s="36" t="s">
        <v>1186</v>
      </c>
      <c r="W179" s="32">
        <v>0</v>
      </c>
      <c r="X179" s="32">
        <v>0</v>
      </c>
      <c r="Y179" s="36" t="s">
        <v>1231</v>
      </c>
      <c r="Z179" s="36" t="s">
        <v>1879</v>
      </c>
      <c r="AA179" s="36" t="s">
        <v>1870</v>
      </c>
      <c r="AB179" s="36" t="s">
        <v>1880</v>
      </c>
      <c r="AC179" s="36" t="s">
        <v>1755</v>
      </c>
      <c r="AD179" s="32">
        <v>18.529034411370901</v>
      </c>
      <c r="AE179" s="32">
        <v>920.17269791492504</v>
      </c>
      <c r="AF179" s="32">
        <v>-2.8214899999999998</v>
      </c>
      <c r="AG179" s="32">
        <v>4439.7402344000002</v>
      </c>
      <c r="AH179" s="32">
        <v>60.440100515061999</v>
      </c>
      <c r="AI179" s="32">
        <v>0</v>
      </c>
      <c r="AJ179" s="32">
        <v>0</v>
      </c>
      <c r="AK179" s="32">
        <v>66.389475343911002</v>
      </c>
      <c r="AL179" s="32">
        <v>0.89824585240061205</v>
      </c>
      <c r="AM179" s="32">
        <v>50.992676650083197</v>
      </c>
      <c r="AN179" s="32">
        <v>14.4985528414272</v>
      </c>
      <c r="AO179" s="32">
        <v>2.7843831267116901</v>
      </c>
      <c r="AP179" s="32">
        <v>4.3835903165342402E-2</v>
      </c>
      <c r="AQ179" s="32">
        <v>1.64168899964403</v>
      </c>
      <c r="AR179" s="32">
        <v>1.0988582239023199</v>
      </c>
      <c r="AS179" s="32">
        <v>10.915093986701001</v>
      </c>
      <c r="AT179" s="32">
        <v>0.18730094540961201</v>
      </c>
      <c r="AU179" s="32">
        <v>6.9756233362151798</v>
      </c>
      <c r="AV179" s="32">
        <v>3.7521697050761702</v>
      </c>
      <c r="AW179" s="32">
        <v>-4.6129725125936396</v>
      </c>
      <c r="AX179" s="32">
        <v>-0.13088826457790501</v>
      </c>
      <c r="AY179" s="32">
        <v>-0.39310623045888399</v>
      </c>
      <c r="AZ179" s="32">
        <v>81.719842718588097</v>
      </c>
      <c r="BA179" s="32">
        <v>11.8688347154648</v>
      </c>
      <c r="BB179" s="32">
        <v>0.417382060191056</v>
      </c>
      <c r="BC179" s="32">
        <v>1.56423027022884</v>
      </c>
      <c r="BD179" s="32">
        <v>7.1187441174398298</v>
      </c>
      <c r="BE179" s="32">
        <v>0.27722192373516802</v>
      </c>
      <c r="BF179" s="32">
        <v>0.96613412547028998</v>
      </c>
      <c r="BG179" s="32">
        <v>1.7880687851877799</v>
      </c>
      <c r="BH179" s="32">
        <v>1.7880687851877799</v>
      </c>
      <c r="BI179" s="32">
        <v>1.7880687851877799</v>
      </c>
      <c r="BJ179" s="32">
        <v>1.46337372586128E-2</v>
      </c>
      <c r="BK179" s="32">
        <v>1.58161958285204E-2</v>
      </c>
      <c r="BL179" s="32">
        <v>1.48176414952954E-2</v>
      </c>
      <c r="BM179" s="32">
        <v>1.24000524194779</v>
      </c>
      <c r="BN179" s="32">
        <v>1.24000524194779</v>
      </c>
      <c r="BO179" s="32">
        <v>1.24000524194779</v>
      </c>
      <c r="BP179" s="32">
        <v>0.54806354323998696</v>
      </c>
      <c r="BQ179" s="32">
        <v>0.54806354323998696</v>
      </c>
      <c r="BR179" s="32">
        <v>0.54806354323998696</v>
      </c>
      <c r="BS179" s="32">
        <v>58.751006616033202</v>
      </c>
      <c r="BT179" s="32">
        <v>1.0248650554179899</v>
      </c>
      <c r="BU179" s="32">
        <v>1.0248650554179899</v>
      </c>
      <c r="BV179" s="32">
        <v>1.0248650554179899</v>
      </c>
      <c r="BW179" s="32">
        <v>0</v>
      </c>
      <c r="BX179" s="32">
        <v>0</v>
      </c>
      <c r="BY179" s="32">
        <v>0</v>
      </c>
      <c r="BZ179" s="32">
        <v>0.18840258067240601</v>
      </c>
      <c r="CA179" s="32">
        <v>0.109268447628374</v>
      </c>
      <c r="CB179" s="32">
        <v>0.10057011919923101</v>
      </c>
      <c r="CC179" s="32">
        <v>78.806373602615807</v>
      </c>
      <c r="CD179" s="32">
        <v>3.74982873014274</v>
      </c>
      <c r="CE179" s="32">
        <v>13.0273878001698</v>
      </c>
      <c r="CF179" s="32">
        <v>-0.85456673947404704</v>
      </c>
      <c r="CG179" s="32">
        <v>-1.3633257358751399E-2</v>
      </c>
      <c r="CH179" s="32">
        <v>-7.7909114631804804E-2</v>
      </c>
      <c r="CI179" s="32">
        <v>91.806822999999994</v>
      </c>
      <c r="CJ179" s="32">
        <v>71.940299999999993</v>
      </c>
      <c r="CK179" s="32">
        <v>91.755600000000001</v>
      </c>
      <c r="CL179" s="32">
        <v>87.353525542675897</v>
      </c>
      <c r="CM179" s="32">
        <v>5.37632434345407</v>
      </c>
      <c r="CN179" s="32">
        <v>15.334097286787101</v>
      </c>
      <c r="CO179" s="32">
        <v>16.575800883098399</v>
      </c>
      <c r="CP179" s="32">
        <v>9.1359117259663905E-2</v>
      </c>
      <c r="CQ179" s="32">
        <v>5.7888041267256897E-3</v>
      </c>
      <c r="CR179" s="32">
        <v>1.8956069769315301E-2</v>
      </c>
      <c r="CS179" s="32">
        <v>80.384947906177104</v>
      </c>
      <c r="CT179" s="32">
        <v>87.165122962003494</v>
      </c>
      <c r="CU179" s="32">
        <v>5.2670558958256999</v>
      </c>
      <c r="CV179" s="32">
        <v>15.2335271675879</v>
      </c>
      <c r="CW179" s="32">
        <v>16.4266899601323</v>
      </c>
      <c r="CX179" s="32">
        <v>0.148272909021681</v>
      </c>
      <c r="CY179" s="32">
        <v>2.14511910168989E-2</v>
      </c>
      <c r="CZ179" s="32">
        <v>3.9385714407025298E-2</v>
      </c>
      <c r="DA179" s="32">
        <v>80.219059996305901</v>
      </c>
      <c r="DB179" s="32">
        <v>72.451425481627595</v>
      </c>
      <c r="DC179" s="32">
        <v>72.334561777139797</v>
      </c>
      <c r="DD179" s="32">
        <v>0.116865229677503</v>
      </c>
      <c r="DE179" s="32">
        <v>22.674909546537801</v>
      </c>
      <c r="DF179" s="32">
        <v>0.72470620879338998</v>
      </c>
      <c r="DG179" s="32">
        <v>0.73888999166196001</v>
      </c>
      <c r="DH179" s="32">
        <v>58.419238774620801</v>
      </c>
      <c r="DI179" s="32">
        <v>764.28635929569998</v>
      </c>
      <c r="DJ179" s="32">
        <v>228.84055996549</v>
      </c>
      <c r="DK179" s="32">
        <v>83.190950418878501</v>
      </c>
      <c r="DL179" s="32">
        <v>0.124975303732843</v>
      </c>
      <c r="DM179" s="32">
        <v>0.5</v>
      </c>
      <c r="DN179" s="32">
        <v>4.0545915354477504</v>
      </c>
      <c r="DO179" s="32">
        <v>0.47831626066434602</v>
      </c>
      <c r="DP179" s="32">
        <v>1.4087619937670399</v>
      </c>
      <c r="DQ179" s="32">
        <v>1.0220965082981801E-2</v>
      </c>
      <c r="DR179" s="32">
        <v>1.60026062854259E-3</v>
      </c>
      <c r="DS179" s="32">
        <v>2.8419183233845701E-3</v>
      </c>
      <c r="DT179" s="32">
        <v>4.0921159865866703E-2</v>
      </c>
      <c r="DU179" s="32">
        <v>0.12758313387232401</v>
      </c>
      <c r="DV179" s="32">
        <v>0.36427406023053099</v>
      </c>
      <c r="DW179" s="32">
        <v>3.5218131814790299</v>
      </c>
      <c r="DX179" s="32">
        <v>1.79474744896847E-2</v>
      </c>
      <c r="DY179" s="32">
        <v>4.1311322354772903E-2</v>
      </c>
      <c r="DZ179" s="32">
        <v>8.3609526299132098E-2</v>
      </c>
      <c r="EA179" s="32">
        <v>0.33544793752075602</v>
      </c>
      <c r="EB179" s="32">
        <v>1.9944188403498701E-2</v>
      </c>
      <c r="EC179" s="32">
        <v>5.2694886736976997E-2</v>
      </c>
      <c r="ED179" s="32">
        <v>0.151727306715224</v>
      </c>
      <c r="EE179" s="32">
        <v>1.1843956119113399</v>
      </c>
      <c r="EF179" s="32">
        <v>7.5670178664584</v>
      </c>
      <c r="EG179" s="32">
        <v>1.7601836425983099</v>
      </c>
      <c r="EH179" s="32">
        <v>2.0246220071381398</v>
      </c>
      <c r="EI179" s="32">
        <v>-0.102496789765992</v>
      </c>
      <c r="EJ179" s="32">
        <v>-7.3890647552682801E-3</v>
      </c>
      <c r="EK179" s="32">
        <v>-2.2131590791155401E-2</v>
      </c>
      <c r="EL179" s="32">
        <v>2.7586783039131701E-2</v>
      </c>
      <c r="EM179" s="32">
        <v>1.6226169391569099E-2</v>
      </c>
      <c r="EN179" s="32">
        <v>1.01212739769194E-2</v>
      </c>
      <c r="EO179" s="32">
        <v>7.5394310834192604</v>
      </c>
      <c r="EP179" s="32">
        <v>1.74395747320674</v>
      </c>
      <c r="EQ179" s="32">
        <v>2.0145007331612201</v>
      </c>
      <c r="ER179" s="32">
        <v>5.0998588759326897E-4</v>
      </c>
      <c r="ES179" s="32">
        <v>2</v>
      </c>
      <c r="ET179" s="32">
        <v>0</v>
      </c>
      <c r="EU179" s="32">
        <v>0</v>
      </c>
      <c r="EV179" s="32">
        <v>0</v>
      </c>
      <c r="EW179" s="32">
        <v>0</v>
      </c>
      <c r="EX179" s="32">
        <v>0</v>
      </c>
      <c r="EY179" s="32">
        <v>0</v>
      </c>
      <c r="EZ179" s="32">
        <v>5.0998588759326897E-4</v>
      </c>
      <c r="FA179" s="32">
        <v>2</v>
      </c>
      <c r="FB179" s="32">
        <v>3.0845381176128801</v>
      </c>
      <c r="FC179" s="32">
        <v>0.61199877718485796</v>
      </c>
      <c r="FD179" s="32">
        <v>3.6509415172232198</v>
      </c>
      <c r="FE179" s="32">
        <v>0.96632217483707705</v>
      </c>
      <c r="FF179" s="32">
        <v>131.91</v>
      </c>
      <c r="FG179" s="32">
        <v>3.3706933807097703E-2</v>
      </c>
      <c r="FH179" s="32">
        <v>207.43</v>
      </c>
      <c r="FI179" s="32">
        <v>5.2289338075567099E-2</v>
      </c>
      <c r="FJ179" s="32">
        <v>11675.12</v>
      </c>
      <c r="FK179" s="32">
        <v>2.9774048571557801</v>
      </c>
      <c r="FL179" s="32">
        <v>82.03</v>
      </c>
      <c r="FM179" s="32">
        <v>2.06207370444824E-2</v>
      </c>
      <c r="FN179" s="32">
        <v>12096.49</v>
      </c>
      <c r="FO179" s="32">
        <v>105.58</v>
      </c>
      <c r="FP179" s="32">
        <v>2.68682138980928E-2</v>
      </c>
      <c r="FQ179" s="32">
        <v>2399.9</v>
      </c>
      <c r="FR179" s="32">
        <v>66.989999999999995</v>
      </c>
      <c r="FS179" s="32">
        <v>8.7477524708714505E-2</v>
      </c>
      <c r="FT179" s="32">
        <v>136.19</v>
      </c>
      <c r="FU179" s="32">
        <v>0.17820165931596099</v>
      </c>
      <c r="FV179" s="32">
        <v>2566.39</v>
      </c>
      <c r="FW179" s="32">
        <v>3.3517263304149898</v>
      </c>
      <c r="FX179" s="32">
        <v>25.59</v>
      </c>
      <c r="FY179" s="32">
        <v>3.3420699367118403E-2</v>
      </c>
      <c r="FZ179" s="32">
        <v>2795.16</v>
      </c>
      <c r="GA179" s="32">
        <v>77.88</v>
      </c>
      <c r="GB179" s="32">
        <v>0.101680415933947</v>
      </c>
      <c r="GC179" s="32">
        <v>739.78</v>
      </c>
      <c r="GD179" s="32">
        <v>9300</v>
      </c>
      <c r="GE179" s="32">
        <v>2.3715746510971898</v>
      </c>
      <c r="GF179" s="32">
        <v>5251</v>
      </c>
      <c r="GG179" s="32">
        <v>2202</v>
      </c>
      <c r="GH179" s="32">
        <v>750</v>
      </c>
      <c r="GI179" s="32">
        <v>498</v>
      </c>
      <c r="GJ179" s="32">
        <v>580</v>
      </c>
      <c r="GK179" s="32">
        <v>19</v>
      </c>
      <c r="GL179" s="32">
        <v>0</v>
      </c>
      <c r="GM179" s="32">
        <v>0</v>
      </c>
      <c r="GN179" s="32">
        <v>0</v>
      </c>
      <c r="GO179" s="32">
        <v>8203</v>
      </c>
      <c r="GP179" s="32">
        <v>1097</v>
      </c>
      <c r="GQ179" s="32">
        <v>3.27013542166031</v>
      </c>
      <c r="GR179" s="32">
        <v>6.2676849707966298</v>
      </c>
      <c r="GS179" s="32">
        <v>1.0684245955681</v>
      </c>
      <c r="GT179" s="32">
        <v>3.2121389189607301</v>
      </c>
      <c r="GU179" s="32">
        <v>1.08052058692373</v>
      </c>
      <c r="GV179" s="32">
        <v>2.7302996795814498</v>
      </c>
      <c r="GW179" s="32">
        <v>9.7540622226547097E-3</v>
      </c>
      <c r="GX179" s="32">
        <v>3.4655609308726202E-3</v>
      </c>
      <c r="GY179" s="32">
        <v>3.2434919279191199</v>
      </c>
      <c r="GZ179" s="32">
        <v>5.8915044939148498</v>
      </c>
      <c r="HA179" s="32">
        <v>3.2086733580298601</v>
      </c>
      <c r="HB179" s="32">
        <v>4.0262656874109499</v>
      </c>
      <c r="HC179" s="32">
        <v>8.2760349117395104E-2</v>
      </c>
      <c r="HD179" s="32">
        <v>11.621609401906101</v>
      </c>
      <c r="HE179" s="32">
        <v>2.23849990326265</v>
      </c>
      <c r="HF179" s="32">
        <v>3.4333840009051801</v>
      </c>
      <c r="HG179" s="32">
        <v>-9.1359117259663905E-2</v>
      </c>
      <c r="HH179" s="32">
        <v>-5.7888041267256897E-3</v>
      </c>
      <c r="HI179" s="32">
        <v>-1.8956069769315301E-2</v>
      </c>
      <c r="HJ179" s="32">
        <v>10.4815546004809</v>
      </c>
      <c r="HK179" s="32">
        <v>11.810011982578599</v>
      </c>
      <c r="HL179" s="32">
        <v>2.3477683508910299</v>
      </c>
      <c r="HM179" s="32">
        <v>3.53395412010441</v>
      </c>
      <c r="HN179" s="32">
        <v>-0.148272909021681</v>
      </c>
      <c r="HO179" s="32">
        <v>-2.14511910168989E-2</v>
      </c>
      <c r="HP179" s="32">
        <v>-3.9385714407025298E-2</v>
      </c>
      <c r="HQ179" s="32">
        <v>10.6371605811295</v>
      </c>
      <c r="HR179" s="32">
        <v>406.485463566124</v>
      </c>
      <c r="HS179" s="32">
        <v>992.47644968719999</v>
      </c>
      <c r="HT179" s="32">
        <v>872.62313196496495</v>
      </c>
      <c r="HU179" s="32">
        <v>0.37294235647585999</v>
      </c>
      <c r="HV179" s="32">
        <v>6.6814480535596701</v>
      </c>
      <c r="HW179" s="32">
        <v>8.2444000000000006</v>
      </c>
      <c r="HX179" s="32">
        <v>3.12510810694996</v>
      </c>
      <c r="HY179" s="32">
        <v>3.5452300000000001</v>
      </c>
      <c r="HZ179" s="32">
        <v>8.1931770000000004</v>
      </c>
      <c r="IA179" s="32">
        <v>3.4996070000000001</v>
      </c>
      <c r="IB179" s="32">
        <v>28.059699999999999</v>
      </c>
      <c r="IC179" s="32">
        <v>21.193999999999999</v>
      </c>
      <c r="ID179" s="32">
        <v>1.5629519464403301</v>
      </c>
      <c r="IE179" s="32">
        <v>0.420121893050036</v>
      </c>
      <c r="IF179" s="32">
        <v>1624912</v>
      </c>
      <c r="IG179" s="32">
        <v>0</v>
      </c>
      <c r="IH179" s="32">
        <v>100</v>
      </c>
      <c r="II179" s="32">
        <v>0</v>
      </c>
      <c r="IJ179" s="32">
        <v>0.27529379120661002</v>
      </c>
      <c r="IK179" s="32">
        <v>0.26111000833803999</v>
      </c>
      <c r="IL179" s="32">
        <v>19276</v>
      </c>
      <c r="IM179" s="32">
        <v>5.4586234585425997</v>
      </c>
      <c r="IN179" s="32">
        <v>2878</v>
      </c>
      <c r="IO179" s="32">
        <v>4.9394390000000001</v>
      </c>
      <c r="IP179" s="32">
        <v>14.930483502801399</v>
      </c>
      <c r="IQ179" s="32">
        <v>2.4455751126195699</v>
      </c>
      <c r="IR179" s="32">
        <v>7.2999999999999996E-4</v>
      </c>
      <c r="IS179" s="32">
        <v>2</v>
      </c>
      <c r="IT179" s="32">
        <v>439</v>
      </c>
      <c r="IU179" s="32">
        <v>2.1817790000000001</v>
      </c>
      <c r="IV179" s="32">
        <v>6.2230001274630298E-2</v>
      </c>
      <c r="IW179" s="32">
        <v>0.15823201144170199</v>
      </c>
      <c r="IX179" s="32">
        <v>0</v>
      </c>
      <c r="IY179" s="32">
        <v>0.13242696760700001</v>
      </c>
      <c r="IZ179" s="32">
        <v>1.4562785311799999</v>
      </c>
      <c r="JA179" s="32">
        <v>-5.6305277253700003</v>
      </c>
      <c r="JB179" s="32">
        <v>0.188819393147</v>
      </c>
      <c r="JC179" s="32">
        <v>3.4582517840700003E-2</v>
      </c>
      <c r="JD179" s="32">
        <v>3.05749291369191</v>
      </c>
      <c r="JE179" s="32">
        <v>0.52932333915392404</v>
      </c>
      <c r="JF179" s="32">
        <v>1.3322999734043599</v>
      </c>
      <c r="JG179" s="32">
        <v>1.8616234221424199</v>
      </c>
      <c r="JH179" s="32">
        <v>0.56539637765758899</v>
      </c>
      <c r="JI179" s="32">
        <v>0.63047328964440297</v>
      </c>
      <c r="JJ179" s="32">
        <v>1.1958696501033399</v>
      </c>
      <c r="JK179" s="32">
        <v>20655</v>
      </c>
      <c r="JL179" s="32">
        <v>2.3298626435402699E-2</v>
      </c>
      <c r="JM179" s="32">
        <v>68</v>
      </c>
      <c r="JN179" s="32">
        <v>20723</v>
      </c>
      <c r="JO179" s="32">
        <v>158</v>
      </c>
      <c r="JP179" s="32">
        <v>8462</v>
      </c>
      <c r="JQ179" s="32">
        <v>934</v>
      </c>
      <c r="JR179" s="32">
        <v>3287</v>
      </c>
      <c r="JS179" s="32">
        <v>38</v>
      </c>
      <c r="JT179" s="32">
        <v>258</v>
      </c>
      <c r="JU179" s="32">
        <v>3364</v>
      </c>
      <c r="JV179" s="32">
        <v>5.1135383892830398E-4</v>
      </c>
      <c r="JW179" s="32">
        <v>2.5557960656648999E-4</v>
      </c>
      <c r="JX179" s="32">
        <v>1.2834934182537701</v>
      </c>
      <c r="JY179" s="32">
        <v>0.54240757345161705</v>
      </c>
      <c r="JZ179" s="32">
        <v>1.8259010432437599</v>
      </c>
      <c r="KA179" s="32">
        <v>0</v>
      </c>
      <c r="KB179" s="32">
        <v>1.7259227859254201E-2</v>
      </c>
      <c r="KC179" s="32">
        <v>0.15045771797632401</v>
      </c>
      <c r="KD179" s="32">
        <v>0.170813137643129</v>
      </c>
      <c r="KE179" s="32">
        <v>1.8672734963309801</v>
      </c>
      <c r="KF179" s="32">
        <v>0</v>
      </c>
      <c r="KG179" s="32">
        <v>0</v>
      </c>
      <c r="KH179" s="32">
        <v>0.5</v>
      </c>
      <c r="KI179" s="32">
        <v>0</v>
      </c>
      <c r="KJ179" s="32">
        <v>0</v>
      </c>
      <c r="KK179" s="32">
        <v>0</v>
      </c>
      <c r="KL179" s="32">
        <v>0</v>
      </c>
      <c r="KM179" s="32">
        <v>0</v>
      </c>
      <c r="KN179" s="32">
        <v>0</v>
      </c>
      <c r="KO179" s="32">
        <v>0</v>
      </c>
      <c r="KP179" s="32">
        <v>0</v>
      </c>
      <c r="KQ179" s="32">
        <v>0</v>
      </c>
      <c r="KR179" s="32">
        <v>0</v>
      </c>
      <c r="KS179" s="32">
        <v>0</v>
      </c>
      <c r="KT179" s="32">
        <v>0</v>
      </c>
      <c r="KU179" s="32">
        <v>0</v>
      </c>
      <c r="KV179" s="32">
        <v>0</v>
      </c>
      <c r="KW179" s="32">
        <v>0</v>
      </c>
      <c r="KX179" s="32">
        <v>0</v>
      </c>
      <c r="KY179" s="32">
        <v>0</v>
      </c>
      <c r="KZ179" s="32">
        <v>0</v>
      </c>
      <c r="LA179" s="32">
        <v>0</v>
      </c>
      <c r="LB179" s="32">
        <v>0</v>
      </c>
      <c r="LC179" s="32">
        <v>0</v>
      </c>
      <c r="LD179" s="32">
        <v>0</v>
      </c>
      <c r="LE179" s="32">
        <v>0</v>
      </c>
      <c r="LF179" s="32">
        <v>0</v>
      </c>
      <c r="LG179" s="32">
        <v>0</v>
      </c>
      <c r="LH179" s="32">
        <v>0</v>
      </c>
      <c r="LI179" s="32">
        <v>0</v>
      </c>
      <c r="LJ179" s="32">
        <v>0</v>
      </c>
      <c r="LK179" s="32">
        <v>0</v>
      </c>
      <c r="LL179" s="32">
        <v>0</v>
      </c>
      <c r="LM179" s="32">
        <v>0</v>
      </c>
      <c r="LN179" s="32">
        <v>0</v>
      </c>
      <c r="LO179" s="32">
        <v>0</v>
      </c>
      <c r="LP179" s="32">
        <v>0</v>
      </c>
      <c r="LQ179" s="32">
        <v>0</v>
      </c>
      <c r="LR179" s="32">
        <v>99.999297659999996</v>
      </c>
      <c r="LS179" s="32">
        <v>0</v>
      </c>
      <c r="LT179" s="32">
        <v>0</v>
      </c>
      <c r="LU179" s="32">
        <v>0</v>
      </c>
      <c r="LV179" s="32">
        <v>0</v>
      </c>
      <c r="LW179" s="32">
        <v>0</v>
      </c>
      <c r="LX179" s="32">
        <v>0</v>
      </c>
      <c r="LY179" s="32">
        <v>0</v>
      </c>
      <c r="LZ179" s="32">
        <v>0</v>
      </c>
      <c r="MA179" s="32">
        <v>0</v>
      </c>
      <c r="MB179" s="32">
        <v>0</v>
      </c>
      <c r="MC179" s="32">
        <v>0</v>
      </c>
      <c r="MD179" s="32">
        <v>0</v>
      </c>
      <c r="ME179" s="32">
        <v>0</v>
      </c>
      <c r="MF179" s="32">
        <v>1</v>
      </c>
      <c r="MG179" s="32">
        <v>41.009030000000003</v>
      </c>
      <c r="MH179" s="32">
        <v>0</v>
      </c>
      <c r="MI179" s="32">
        <v>0</v>
      </c>
      <c r="MJ179" s="32">
        <v>0</v>
      </c>
      <c r="MK179" s="32">
        <v>0</v>
      </c>
      <c r="ML179" s="32">
        <v>2.6967660000000001E-2</v>
      </c>
      <c r="MM179" s="32">
        <v>0</v>
      </c>
      <c r="MN179" s="32">
        <v>2.2068510000000001E-3</v>
      </c>
      <c r="MO179" s="32">
        <v>2.9174510000000001E-2</v>
      </c>
      <c r="MP179" s="32">
        <v>38.970550000000003</v>
      </c>
      <c r="MQ179" s="32">
        <v>28</v>
      </c>
      <c r="MR179" s="32">
        <v>6.7360550000000005E-2</v>
      </c>
      <c r="MS179" s="32">
        <v>1</v>
      </c>
      <c r="MT179" s="32">
        <v>28.069508779257301</v>
      </c>
      <c r="MU179" s="32">
        <v>3.0734804041486101</v>
      </c>
      <c r="MV179" s="32">
        <v>7</v>
      </c>
      <c r="MW179" s="32">
        <v>28</v>
      </c>
      <c r="MX179" s="32">
        <v>1.68930672486361</v>
      </c>
      <c r="MY179" s="32">
        <v>0</v>
      </c>
      <c r="MZ179" s="32">
        <v>6.09132788318664</v>
      </c>
      <c r="NA179" s="32">
        <v>87.388510584078503</v>
      </c>
      <c r="NB179" s="32">
        <v>6.5208543116608402</v>
      </c>
      <c r="NC179" s="32">
        <v>109144.505710122</v>
      </c>
      <c r="ND179" s="32">
        <v>0</v>
      </c>
      <c r="NE179" s="32">
        <v>0</v>
      </c>
      <c r="NF179" s="32">
        <v>0</v>
      </c>
      <c r="NG179" s="32">
        <v>0</v>
      </c>
      <c r="NH179" s="32">
        <v>0</v>
      </c>
      <c r="NI179" s="32">
        <v>0</v>
      </c>
      <c r="NJ179" s="32">
        <v>32</v>
      </c>
      <c r="NK179" s="32">
        <v>0</v>
      </c>
      <c r="NL179" s="32">
        <v>0.5</v>
      </c>
    </row>
    <row r="180" spans="1:376" x14ac:dyDescent="0.4">
      <c r="A180" s="36" t="s">
        <v>1881</v>
      </c>
      <c r="B180" s="36" t="s">
        <v>1882</v>
      </c>
      <c r="C180" s="36" t="s">
        <v>1867</v>
      </c>
      <c r="D180" s="36" t="s">
        <v>1868</v>
      </c>
      <c r="E180" s="32">
        <v>2858.4931852050399</v>
      </c>
      <c r="F180" s="32">
        <v>2331876600</v>
      </c>
      <c r="G180" s="32">
        <v>74.047134398106607</v>
      </c>
      <c r="H180" s="32">
        <v>25.9528656018934</v>
      </c>
      <c r="I180" s="32">
        <v>29.1325578720589</v>
      </c>
      <c r="J180" s="32">
        <v>40.802570770683097</v>
      </c>
      <c r="K180" s="32">
        <v>42.427768094160697</v>
      </c>
      <c r="L180" s="32">
        <v>99590254.768901601</v>
      </c>
      <c r="M180" s="32">
        <v>1387.4</v>
      </c>
      <c r="N180" s="32">
        <v>6876.9356657941098</v>
      </c>
      <c r="O180" s="32">
        <v>19.37</v>
      </c>
      <c r="P180" s="32">
        <v>41.288288079966698</v>
      </c>
      <c r="Q180" s="36" t="s">
        <v>1186</v>
      </c>
      <c r="R180" s="36" t="s">
        <v>1186</v>
      </c>
      <c r="S180" s="36" t="s">
        <v>1124</v>
      </c>
      <c r="T180" s="36" t="s">
        <v>1124</v>
      </c>
      <c r="U180" s="36" t="s">
        <v>1124</v>
      </c>
      <c r="V180" s="36" t="s">
        <v>1186</v>
      </c>
      <c r="W180" s="32">
        <v>0.19305483983791799</v>
      </c>
      <c r="X180" s="32">
        <v>1</v>
      </c>
      <c r="Y180" s="36" t="s">
        <v>1231</v>
      </c>
      <c r="Z180" s="36" t="s">
        <v>1883</v>
      </c>
      <c r="AA180" s="36" t="s">
        <v>1884</v>
      </c>
      <c r="AB180" s="36" t="s">
        <v>1755</v>
      </c>
      <c r="AC180" s="36" t="s">
        <v>1755</v>
      </c>
      <c r="AD180" s="32">
        <v>14.5757608263424</v>
      </c>
      <c r="AE180" s="32">
        <v>690.10482349786605</v>
      </c>
      <c r="AF180" s="32">
        <v>-2.7230599</v>
      </c>
      <c r="AG180" s="32">
        <v>3180.3400879000001</v>
      </c>
      <c r="AH180" s="32">
        <v>71.574824113782995</v>
      </c>
      <c r="AI180" s="32">
        <v>0</v>
      </c>
      <c r="AJ180" s="32">
        <v>0</v>
      </c>
      <c r="AK180" s="32">
        <v>54.630613815499501</v>
      </c>
      <c r="AL180" s="32">
        <v>0.79313802454212201</v>
      </c>
      <c r="AM180" s="32">
        <v>41.440786360650499</v>
      </c>
      <c r="AN180" s="32">
        <v>12.3966894303069</v>
      </c>
      <c r="AO180" s="32">
        <v>2.2920724021159602</v>
      </c>
      <c r="AP180" s="32">
        <v>4.6430415743268699E-2</v>
      </c>
      <c r="AQ180" s="32">
        <v>1.33606126499147</v>
      </c>
      <c r="AR180" s="32">
        <v>0.90958072138122603</v>
      </c>
      <c r="AS180" s="32">
        <v>10.616663849193399</v>
      </c>
      <c r="AT180" s="32">
        <v>0.17452896092357501</v>
      </c>
      <c r="AU180" s="32">
        <v>6.7610867573352698</v>
      </c>
      <c r="AV180" s="32">
        <v>3.6810481309345402</v>
      </c>
      <c r="AW180" s="32">
        <v>2.0983856727238499</v>
      </c>
      <c r="AX180" s="32">
        <v>7.8569136548649304E-2</v>
      </c>
      <c r="AY180" s="32">
        <v>0.34078918970240502</v>
      </c>
      <c r="AZ180" s="32">
        <v>86.965436721567599</v>
      </c>
      <c r="BA180" s="32">
        <v>7.6938633888259798</v>
      </c>
      <c r="BB180" s="32">
        <v>0.291589186151617</v>
      </c>
      <c r="BC180" s="32">
        <v>1.54142804983763</v>
      </c>
      <c r="BD180" s="32">
        <v>5.3664760819676296</v>
      </c>
      <c r="BE180" s="32">
        <v>0.20907195517978999</v>
      </c>
      <c r="BF180" s="32">
        <v>0.95782512676700005</v>
      </c>
      <c r="BG180" s="32">
        <v>4.36966947564893</v>
      </c>
      <c r="BH180" s="32">
        <v>4.36966947564893</v>
      </c>
      <c r="BI180" s="32">
        <v>4.36966947564893</v>
      </c>
      <c r="BJ180" s="32">
        <v>6.4325234448512403E-2</v>
      </c>
      <c r="BK180" s="32">
        <v>7.5307911233381694E-2</v>
      </c>
      <c r="BL180" s="32">
        <v>6.5293144585781296E-2</v>
      </c>
      <c r="BM180" s="32">
        <v>3.61149899613042</v>
      </c>
      <c r="BN180" s="32">
        <v>3.61149899613042</v>
      </c>
      <c r="BO180" s="32">
        <v>3.61149899613042</v>
      </c>
      <c r="BP180" s="32">
        <v>0.75817047951851302</v>
      </c>
      <c r="BQ180" s="32">
        <v>0.75817047951851302</v>
      </c>
      <c r="BR180" s="32">
        <v>0.75817047951851302</v>
      </c>
      <c r="BS180" s="32">
        <v>54.855845629965899</v>
      </c>
      <c r="BT180" s="32">
        <v>19.895452443752799</v>
      </c>
      <c r="BU180" s="32">
        <v>19.895452443752799</v>
      </c>
      <c r="BV180" s="32">
        <v>19.895452443752799</v>
      </c>
      <c r="BW180" s="32">
        <v>0</v>
      </c>
      <c r="BX180" s="32">
        <v>0</v>
      </c>
      <c r="BY180" s="32">
        <v>0</v>
      </c>
      <c r="BZ180" s="32">
        <v>1.8992857512271499</v>
      </c>
      <c r="CA180" s="32">
        <v>0.68055488013387999</v>
      </c>
      <c r="CB180" s="32">
        <v>1.00298189020808</v>
      </c>
      <c r="CC180" s="32">
        <v>63.082647683844002</v>
      </c>
      <c r="CD180" s="32">
        <v>3.3418320677860902</v>
      </c>
      <c r="CE180" s="32">
        <v>12.916262378549501</v>
      </c>
      <c r="CF180" s="32">
        <v>0.53579215383867196</v>
      </c>
      <c r="CG180" s="32">
        <v>3.8200171055363698E-2</v>
      </c>
      <c r="CH180" s="32">
        <v>7.0586686705462906E-2</v>
      </c>
      <c r="CI180" s="32">
        <v>84.074453000000005</v>
      </c>
      <c r="CJ180" s="32">
        <v>87.764035000000007</v>
      </c>
      <c r="CK180" s="32">
        <v>84.450513000000001</v>
      </c>
      <c r="CL180" s="32">
        <v>73.959908513169196</v>
      </c>
      <c r="CM180" s="32">
        <v>7.8429578992301696</v>
      </c>
      <c r="CN180" s="32">
        <v>18.488568391655001</v>
      </c>
      <c r="CO180" s="32">
        <v>19.574299085980801</v>
      </c>
      <c r="CP180" s="32">
        <v>-5.4996074835177801E-2</v>
      </c>
      <c r="CQ180" s="32">
        <v>-2.9765821656257501E-2</v>
      </c>
      <c r="CR180" s="32">
        <v>-4.3568862520426702E-2</v>
      </c>
      <c r="CS180" s="32">
        <v>66.589553558896995</v>
      </c>
      <c r="CT180" s="32">
        <v>72.060622761942</v>
      </c>
      <c r="CU180" s="32">
        <v>7.1624030190962902</v>
      </c>
      <c r="CV180" s="32">
        <v>17.4855865014469</v>
      </c>
      <c r="CW180" s="32">
        <v>18.350820965397599</v>
      </c>
      <c r="CX180" s="32">
        <v>0.12657830993286701</v>
      </c>
      <c r="CY180" s="32">
        <v>7.1603397023667595E-2</v>
      </c>
      <c r="CZ180" s="32">
        <v>6.6610274746099304E-2</v>
      </c>
      <c r="DA180" s="32">
        <v>64.869196640132898</v>
      </c>
      <c r="DB180" s="32">
        <v>50.451882302207601</v>
      </c>
      <c r="DC180" s="32">
        <v>50.443970366851801</v>
      </c>
      <c r="DD180" s="32">
        <v>7.9120770281755001E-3</v>
      </c>
      <c r="DE180" s="32">
        <v>39.492386176357499</v>
      </c>
      <c r="DF180" s="32">
        <v>0.74402760120325395</v>
      </c>
      <c r="DG180" s="32">
        <v>0.74509753647812005</v>
      </c>
      <c r="DH180" s="32">
        <v>47.138990549714102</v>
      </c>
      <c r="DI180" s="32">
        <v>279.65321312827001</v>
      </c>
      <c r="DJ180" s="32">
        <v>86.983140891442403</v>
      </c>
      <c r="DK180" s="32">
        <v>71.073736245069398</v>
      </c>
      <c r="DL180" s="32">
        <v>7.3599278447980101</v>
      </c>
      <c r="DM180" s="32">
        <v>0.5</v>
      </c>
      <c r="DN180" s="32">
        <v>5.52047222395902</v>
      </c>
      <c r="DO180" s="32">
        <v>0.87619559285426996</v>
      </c>
      <c r="DP180" s="32">
        <v>2.0439031808115402</v>
      </c>
      <c r="DQ180" s="32">
        <v>8.4223276651946302E-2</v>
      </c>
      <c r="DR180" s="32">
        <v>3.1403144145792303E-2</v>
      </c>
      <c r="DS180" s="32">
        <v>4.7143691908911503E-2</v>
      </c>
      <c r="DT180" s="32">
        <v>0.20968948356872699</v>
      </c>
      <c r="DU180" s="32">
        <v>0.44894313875785702</v>
      </c>
      <c r="DV180" s="32">
        <v>1.03335656783897</v>
      </c>
      <c r="DW180" s="32">
        <v>3.8284830337934701</v>
      </c>
      <c r="DX180" s="32">
        <v>8.9811785066156599E-2</v>
      </c>
      <c r="DY180" s="32">
        <v>0.13087742293052701</v>
      </c>
      <c r="DZ180" s="32">
        <v>0.241530791123338</v>
      </c>
      <c r="EA180" s="32">
        <v>0.41397559373424803</v>
      </c>
      <c r="EB180" s="32">
        <v>7.3794642478079694E-2</v>
      </c>
      <c r="EC180" s="32">
        <v>0.14156838316401499</v>
      </c>
      <c r="ED180" s="32">
        <v>0.41895441637005998</v>
      </c>
      <c r="EE180" s="32">
        <v>1.40958573879939</v>
      </c>
      <c r="EF180" s="32">
        <v>0.62416681911898697</v>
      </c>
      <c r="EG180" s="32">
        <v>0.51795193622166802</v>
      </c>
      <c r="EH180" s="32">
        <v>0.374646754463766</v>
      </c>
      <c r="EI180" s="32">
        <v>-2.9227201816768501E-2</v>
      </c>
      <c r="EJ180" s="32">
        <v>-1.75554829959699E-3</v>
      </c>
      <c r="EK180" s="32">
        <v>-3.5748293884847902E-3</v>
      </c>
      <c r="EL180" s="32">
        <v>0.46978472188451098</v>
      </c>
      <c r="EM180" s="32">
        <v>0.46835668748509202</v>
      </c>
      <c r="EN180" s="32">
        <v>0.26847046709075501</v>
      </c>
      <c r="EO180" s="32">
        <v>0.15438209723447599</v>
      </c>
      <c r="EP180" s="32">
        <v>4.9595248736575497E-2</v>
      </c>
      <c r="EQ180" s="32">
        <v>0.10617628737301101</v>
      </c>
      <c r="ER180" s="32">
        <v>8.5575625228196002E-4</v>
      </c>
      <c r="ES180" s="32">
        <v>2</v>
      </c>
      <c r="ET180" s="32">
        <v>0</v>
      </c>
      <c r="EU180" s="32">
        <v>0</v>
      </c>
      <c r="EV180" s="32">
        <v>0</v>
      </c>
      <c r="EW180" s="32">
        <v>0</v>
      </c>
      <c r="EX180" s="32">
        <v>0</v>
      </c>
      <c r="EY180" s="32">
        <v>0</v>
      </c>
      <c r="EZ180" s="32">
        <v>8.5575625228196002E-4</v>
      </c>
      <c r="FA180" s="32">
        <v>2</v>
      </c>
      <c r="FB180" s="32">
        <v>2.24480422420294</v>
      </c>
      <c r="FC180" s="32">
        <v>0.69743297694226203</v>
      </c>
      <c r="FD180" s="32">
        <v>1.6586512516294001</v>
      </c>
      <c r="FE180" s="32">
        <v>0.74839173179452501</v>
      </c>
      <c r="FF180" s="32">
        <v>0</v>
      </c>
      <c r="FG180" s="32">
        <v>0</v>
      </c>
      <c r="FH180" s="32">
        <v>94.33</v>
      </c>
      <c r="FI180" s="32">
        <v>3.9975661662371001E-2</v>
      </c>
      <c r="FJ180" s="32">
        <v>4737.6499999999996</v>
      </c>
      <c r="FK180" s="32">
        <v>2.0314468844534899</v>
      </c>
      <c r="FL180" s="32">
        <v>401.3</v>
      </c>
      <c r="FM180" s="32">
        <v>0.17203073052836501</v>
      </c>
      <c r="FN180" s="32">
        <v>5233.28</v>
      </c>
      <c r="FO180" s="32">
        <v>75.010000000000005</v>
      </c>
      <c r="FP180" s="32">
        <v>3.2470078819779702E-2</v>
      </c>
      <c r="FQ180" s="32">
        <v>1626.49</v>
      </c>
      <c r="FR180" s="32">
        <v>0</v>
      </c>
      <c r="FS180" s="32">
        <v>0</v>
      </c>
      <c r="FT180" s="32">
        <v>62.87</v>
      </c>
      <c r="FU180" s="32">
        <v>6.7714594609165402E-2</v>
      </c>
      <c r="FV180" s="32">
        <v>1298.8699999999999</v>
      </c>
      <c r="FW180" s="32">
        <v>1.3894044531474099</v>
      </c>
      <c r="FX180" s="32">
        <v>188.7</v>
      </c>
      <c r="FY180" s="32">
        <v>0.201407223849215</v>
      </c>
      <c r="FZ180" s="32">
        <v>1550.44</v>
      </c>
      <c r="GA180" s="32">
        <v>63.86</v>
      </c>
      <c r="GB180" s="32">
        <v>6.8314723998436494E-2</v>
      </c>
      <c r="GC180" s="32">
        <v>699.74</v>
      </c>
      <c r="GD180" s="32">
        <v>4010</v>
      </c>
      <c r="GE180" s="32">
        <v>1.7196462008881599</v>
      </c>
      <c r="GF180" s="32">
        <v>2086</v>
      </c>
      <c r="GG180" s="32">
        <v>884</v>
      </c>
      <c r="GH180" s="32">
        <v>720</v>
      </c>
      <c r="GI180" s="32">
        <v>316</v>
      </c>
      <c r="GJ180" s="32">
        <v>4</v>
      </c>
      <c r="GK180" s="32">
        <v>0</v>
      </c>
      <c r="GL180" s="32">
        <v>0</v>
      </c>
      <c r="GM180" s="32">
        <v>0</v>
      </c>
      <c r="GN180" s="32">
        <v>0</v>
      </c>
      <c r="GO180" s="32">
        <v>3690</v>
      </c>
      <c r="GP180" s="32">
        <v>320</v>
      </c>
      <c r="GQ180" s="32">
        <v>4.2539987797576604</v>
      </c>
      <c r="GR180" s="32">
        <v>9.6411620500325396E-2</v>
      </c>
      <c r="GS180" s="32">
        <v>0.37916414246435398</v>
      </c>
      <c r="GT180" s="32">
        <v>3.3423724051264099E-2</v>
      </c>
      <c r="GU180" s="32">
        <v>1.1810230438437401E-2</v>
      </c>
      <c r="GV180" s="32">
        <v>2.1261911860173299E-2</v>
      </c>
      <c r="GW180" s="32">
        <v>1.5052254480361401E-3</v>
      </c>
      <c r="GX180" s="32">
        <v>6.9471943755514305E-4</v>
      </c>
      <c r="GY180" s="32">
        <v>1.4417767526202401E-2</v>
      </c>
      <c r="GZ180" s="32">
        <v>3.82962731228355</v>
      </c>
      <c r="HA180" s="32">
        <v>3.2729004613708999E-2</v>
      </c>
      <c r="HB180" s="32">
        <v>3.3802616284518501</v>
      </c>
      <c r="HC180" s="32">
        <v>0.48383349273284898</v>
      </c>
      <c r="HD180" s="32">
        <v>6.1446390430780102</v>
      </c>
      <c r="HE180" s="32">
        <v>1.39414752907594</v>
      </c>
      <c r="HF180" s="32">
        <v>2.4185499352753101</v>
      </c>
      <c r="HG180" s="32">
        <v>5.4996074835177801E-2</v>
      </c>
      <c r="HH180" s="32">
        <v>2.9765821656257501E-2</v>
      </c>
      <c r="HI180" s="32">
        <v>4.3568862520426702E-2</v>
      </c>
      <c r="HJ180" s="32">
        <v>4.3899322186476004</v>
      </c>
      <c r="HK180" s="32">
        <v>8.0439247943051502</v>
      </c>
      <c r="HL180" s="32">
        <v>2.0747024092098201</v>
      </c>
      <c r="HM180" s="32">
        <v>3.42153182548339</v>
      </c>
      <c r="HN180" s="32">
        <v>-0.12657830993286701</v>
      </c>
      <c r="HO180" s="32">
        <v>-7.1603397023667595E-2</v>
      </c>
      <c r="HP180" s="32">
        <v>-6.6610274746099304E-2</v>
      </c>
      <c r="HQ180" s="32">
        <v>6.0707287245466697</v>
      </c>
      <c r="HR180" s="32">
        <v>697.47767385972304</v>
      </c>
      <c r="HS180" s="32">
        <v>678.51632454544006</v>
      </c>
      <c r="HT180" s="32">
        <v>646.92605877011795</v>
      </c>
      <c r="HU180" s="32">
        <v>0.99704531500509097</v>
      </c>
      <c r="HV180" s="32">
        <v>12.017556214588801</v>
      </c>
      <c r="HW180" s="32">
        <v>15.549486999999999</v>
      </c>
      <c r="HX180" s="32">
        <v>6.7117306061488797</v>
      </c>
      <c r="HY180" s="32">
        <v>8.2890639999999998</v>
      </c>
      <c r="HZ180" s="32">
        <v>15.925547</v>
      </c>
      <c r="IA180" s="32">
        <v>8.1080489999999994</v>
      </c>
      <c r="IB180" s="32">
        <v>12.235965</v>
      </c>
      <c r="IC180" s="32">
        <v>9.8839869999999994</v>
      </c>
      <c r="ID180" s="32">
        <v>3.5319307854112001</v>
      </c>
      <c r="IE180" s="32">
        <v>1.57733339385112</v>
      </c>
      <c r="IF180" s="32">
        <v>2583179</v>
      </c>
      <c r="IG180" s="32">
        <v>0</v>
      </c>
      <c r="IH180" s="32">
        <v>100</v>
      </c>
      <c r="II180" s="32">
        <v>0</v>
      </c>
      <c r="IJ180" s="32">
        <v>0.25597239879674599</v>
      </c>
      <c r="IK180" s="32">
        <v>0.25490246352188001</v>
      </c>
      <c r="IL180" s="32">
        <v>43644</v>
      </c>
      <c r="IM180" s="32">
        <v>22.9818161780087</v>
      </c>
      <c r="IN180" s="32">
        <v>6063</v>
      </c>
      <c r="IO180" s="32">
        <v>16.775279000000001</v>
      </c>
      <c r="IP180" s="32">
        <v>13.891943909815801</v>
      </c>
      <c r="IQ180" s="32">
        <v>9.6423600821837692</v>
      </c>
      <c r="IR180" s="32">
        <v>5.7660000000000003E-3</v>
      </c>
      <c r="IS180" s="32">
        <v>8</v>
      </c>
      <c r="IT180" s="32">
        <v>12058.4</v>
      </c>
      <c r="IU180" s="32">
        <v>3.9741710000000001</v>
      </c>
      <c r="IV180" s="32">
        <v>6.8012235449993004E-9</v>
      </c>
      <c r="IW180" s="32">
        <v>0.69660000707899505</v>
      </c>
      <c r="IX180" s="32">
        <v>0</v>
      </c>
      <c r="IY180" s="32">
        <v>7.5214105769099995E-2</v>
      </c>
      <c r="IZ180" s="32">
        <v>0.52945051820400002</v>
      </c>
      <c r="JA180" s="32">
        <v>2.51156224042</v>
      </c>
      <c r="JB180" s="32">
        <v>6.8438089818099998E-2</v>
      </c>
      <c r="JC180" s="32">
        <v>1.8812335614999998E-2</v>
      </c>
      <c r="JD180" s="32">
        <v>2.8565198545100201</v>
      </c>
      <c r="JE180" s="32">
        <v>0.646704417922359</v>
      </c>
      <c r="JF180" s="32">
        <v>1.1087286371713301</v>
      </c>
      <c r="JG180" s="32">
        <v>1.7554329379895801</v>
      </c>
      <c r="JH180" s="32">
        <v>0.598989810918238</v>
      </c>
      <c r="JI180" s="32">
        <v>0.50209709641814004</v>
      </c>
      <c r="JJ180" s="32">
        <v>1.1010869024172201</v>
      </c>
      <c r="JK180" s="32">
        <v>6270</v>
      </c>
      <c r="JL180" s="32">
        <v>1.37144743195376E-2</v>
      </c>
      <c r="JM180" s="32">
        <v>792</v>
      </c>
      <c r="JN180" s="32">
        <v>7062</v>
      </c>
      <c r="JO180" s="32">
        <v>4</v>
      </c>
      <c r="JP180" s="32">
        <v>3124</v>
      </c>
      <c r="JQ180" s="32">
        <v>208</v>
      </c>
      <c r="JR180" s="32">
        <v>611</v>
      </c>
      <c r="JS180" s="32">
        <v>0</v>
      </c>
      <c r="JT180" s="32">
        <v>22</v>
      </c>
      <c r="JU180" s="32">
        <v>5263</v>
      </c>
      <c r="JV180" s="32">
        <v>2.5709201975018E-3</v>
      </c>
      <c r="JW180" s="32">
        <v>1.288133923346E-3</v>
      </c>
      <c r="JX180" s="32">
        <v>1.8344917294930401</v>
      </c>
      <c r="JY180" s="32">
        <v>0.95550801523185303</v>
      </c>
      <c r="JZ180" s="32">
        <v>2.7899997511552401</v>
      </c>
      <c r="KA180" s="32">
        <v>0</v>
      </c>
      <c r="KB180" s="32">
        <v>0</v>
      </c>
      <c r="KC180" s="32">
        <v>0.101978290789487</v>
      </c>
      <c r="KD180" s="32">
        <v>0.101978290789487</v>
      </c>
      <c r="KE180" s="32">
        <v>1.8263245675178501</v>
      </c>
      <c r="KF180" s="32">
        <v>0</v>
      </c>
      <c r="KG180" s="32">
        <v>0</v>
      </c>
      <c r="KH180" s="32">
        <v>0.5</v>
      </c>
      <c r="KI180" s="32">
        <v>0</v>
      </c>
      <c r="KJ180" s="32">
        <v>0</v>
      </c>
      <c r="KK180" s="32">
        <v>0</v>
      </c>
      <c r="KL180" s="32">
        <v>0</v>
      </c>
      <c r="KM180" s="32">
        <v>0</v>
      </c>
      <c r="KN180" s="32">
        <v>0</v>
      </c>
      <c r="KO180" s="32">
        <v>0</v>
      </c>
      <c r="KP180" s="32">
        <v>0</v>
      </c>
      <c r="KQ180" s="32">
        <v>0</v>
      </c>
      <c r="KR180" s="32">
        <v>0</v>
      </c>
      <c r="KS180" s="32">
        <v>0</v>
      </c>
      <c r="KT180" s="32">
        <v>0</v>
      </c>
      <c r="KU180" s="32">
        <v>0</v>
      </c>
      <c r="KV180" s="32">
        <v>0</v>
      </c>
      <c r="KW180" s="32">
        <v>0</v>
      </c>
      <c r="KX180" s="32">
        <v>0</v>
      </c>
      <c r="KY180" s="32">
        <v>0</v>
      </c>
      <c r="KZ180" s="32">
        <v>0</v>
      </c>
      <c r="LA180" s="32">
        <v>0</v>
      </c>
      <c r="LB180" s="32">
        <v>0</v>
      </c>
      <c r="LC180" s="32">
        <v>0</v>
      </c>
      <c r="LD180" s="32">
        <v>0</v>
      </c>
      <c r="LE180" s="32">
        <v>0</v>
      </c>
      <c r="LF180" s="32">
        <v>0</v>
      </c>
      <c r="LG180" s="32">
        <v>0</v>
      </c>
      <c r="LH180" s="32">
        <v>0</v>
      </c>
      <c r="LI180" s="32">
        <v>0</v>
      </c>
      <c r="LJ180" s="32">
        <v>0</v>
      </c>
      <c r="LK180" s="32">
        <v>0</v>
      </c>
      <c r="LL180" s="32">
        <v>0</v>
      </c>
      <c r="LM180" s="32">
        <v>0</v>
      </c>
      <c r="LN180" s="32">
        <v>0</v>
      </c>
      <c r="LO180" s="32">
        <v>0</v>
      </c>
      <c r="LP180" s="32">
        <v>0</v>
      </c>
      <c r="LQ180" s="32">
        <v>0</v>
      </c>
      <c r="LR180" s="32">
        <v>99.532595029999996</v>
      </c>
      <c r="LS180" s="32">
        <v>0</v>
      </c>
      <c r="LT180" s="32">
        <v>0</v>
      </c>
      <c r="LU180" s="32">
        <v>0</v>
      </c>
      <c r="LV180" s="32">
        <v>0</v>
      </c>
      <c r="LW180" s="32">
        <v>0</v>
      </c>
      <c r="LX180" s="32">
        <v>0</v>
      </c>
      <c r="LY180" s="32">
        <v>0</v>
      </c>
      <c r="LZ180" s="32">
        <v>0</v>
      </c>
      <c r="MA180" s="32">
        <v>0</v>
      </c>
      <c r="MB180" s="32">
        <v>0</v>
      </c>
      <c r="MC180" s="32">
        <v>0</v>
      </c>
      <c r="MD180" s="32">
        <v>0</v>
      </c>
      <c r="ME180" s="32">
        <v>0</v>
      </c>
      <c r="MF180" s="32">
        <v>1</v>
      </c>
      <c r="MG180" s="32">
        <v>42.408499999999997</v>
      </c>
      <c r="MH180" s="32">
        <v>0.2321464</v>
      </c>
      <c r="MI180" s="32">
        <v>0</v>
      </c>
      <c r="MJ180" s="32">
        <v>0</v>
      </c>
      <c r="MK180" s="32">
        <v>0.88771829999999996</v>
      </c>
      <c r="ML180" s="32">
        <v>0.12307659999999999</v>
      </c>
      <c r="MM180" s="32">
        <v>0</v>
      </c>
      <c r="MN180" s="32">
        <v>17.86129</v>
      </c>
      <c r="MO180" s="32">
        <v>19.018989999999999</v>
      </c>
      <c r="MP180" s="32">
        <v>22.964320000000001</v>
      </c>
      <c r="MQ180" s="32">
        <v>2</v>
      </c>
      <c r="MR180" s="32">
        <v>0.53032089999999998</v>
      </c>
      <c r="MS180" s="32">
        <v>0</v>
      </c>
      <c r="MT180" s="32">
        <v>0.72629290598730201</v>
      </c>
      <c r="MU180" s="32">
        <v>2.17484772375684</v>
      </c>
      <c r="MV180" s="32">
        <v>9</v>
      </c>
      <c r="MW180" s="32">
        <v>14</v>
      </c>
      <c r="MX180" s="32">
        <v>0.49066644435644702</v>
      </c>
      <c r="MY180" s="32">
        <v>1</v>
      </c>
      <c r="MZ180" s="32">
        <v>23.056138046122701</v>
      </c>
      <c r="NA180" s="32">
        <v>71.798174533147204</v>
      </c>
      <c r="NB180" s="32">
        <v>5.1432439831642398</v>
      </c>
      <c r="NC180" s="32">
        <v>39326.016505004402</v>
      </c>
      <c r="ND180" s="32">
        <v>0</v>
      </c>
      <c r="NE180" s="32">
        <v>0</v>
      </c>
      <c r="NF180" s="32">
        <v>0</v>
      </c>
      <c r="NG180" s="32">
        <v>0</v>
      </c>
      <c r="NH180" s="32">
        <v>0</v>
      </c>
      <c r="NI180" s="32">
        <v>0</v>
      </c>
      <c r="NJ180" s="32">
        <v>61</v>
      </c>
      <c r="NK180" s="32">
        <v>3</v>
      </c>
      <c r="NL180" s="32">
        <v>0.5</v>
      </c>
    </row>
    <row r="181" spans="1:376" x14ac:dyDescent="0.4">
      <c r="A181" s="36" t="s">
        <v>1885</v>
      </c>
      <c r="B181" s="36" t="s">
        <v>1886</v>
      </c>
      <c r="C181" s="36" t="s">
        <v>1867</v>
      </c>
      <c r="D181" s="36" t="s">
        <v>1868</v>
      </c>
      <c r="E181" s="32">
        <v>2751.1502433249302</v>
      </c>
      <c r="F181" s="32">
        <v>2737412100</v>
      </c>
      <c r="G181" s="32">
        <v>94.127405953966502</v>
      </c>
      <c r="H181" s="32">
        <v>5.8725940460334796</v>
      </c>
      <c r="I181" s="32">
        <v>9.3219979556603807</v>
      </c>
      <c r="J181" s="32">
        <v>21.0590323612583</v>
      </c>
      <c r="K181" s="32">
        <v>23.108015576828901</v>
      </c>
      <c r="L181" s="32">
        <v>20041719.362046398</v>
      </c>
      <c r="M181" s="32">
        <v>1985.79</v>
      </c>
      <c r="N181" s="32">
        <v>11142.1843031396</v>
      </c>
      <c r="O181" s="32">
        <v>2.57</v>
      </c>
      <c r="P181" s="32">
        <v>8.2597708619925303</v>
      </c>
      <c r="Q181" s="36" t="s">
        <v>1186</v>
      </c>
      <c r="R181" s="36" t="s">
        <v>1186</v>
      </c>
      <c r="S181" s="36" t="s">
        <v>1124</v>
      </c>
      <c r="T181" s="36" t="s">
        <v>1124</v>
      </c>
      <c r="U181" s="36" t="s">
        <v>1124</v>
      </c>
      <c r="V181" s="36" t="s">
        <v>1186</v>
      </c>
      <c r="W181" s="32">
        <v>0.79892979072308101</v>
      </c>
      <c r="X181" s="32">
        <v>1</v>
      </c>
      <c r="Y181" s="36" t="s">
        <v>1231</v>
      </c>
      <c r="Z181" s="36" t="s">
        <v>1887</v>
      </c>
      <c r="AA181" s="36" t="s">
        <v>1884</v>
      </c>
      <c r="AB181" s="36" t="s">
        <v>1888</v>
      </c>
      <c r="AC181" s="36" t="s">
        <v>1755</v>
      </c>
      <c r="AD181" s="32">
        <v>16.673180087285299</v>
      </c>
      <c r="AE181" s="32">
        <v>1189.97732641985</v>
      </c>
      <c r="AF181" s="32">
        <v>-1.2795099999999999</v>
      </c>
      <c r="AG181" s="32">
        <v>4086.4699707</v>
      </c>
      <c r="AH181" s="32">
        <v>67.200237438871</v>
      </c>
      <c r="AI181" s="32">
        <v>0</v>
      </c>
      <c r="AJ181" s="32">
        <v>0</v>
      </c>
      <c r="AK181" s="32">
        <v>67.456039958324098</v>
      </c>
      <c r="AL181" s="32">
        <v>0.70631309038196999</v>
      </c>
      <c r="AM181" s="32">
        <v>53.286280863593802</v>
      </c>
      <c r="AN181" s="32">
        <v>13.4634460043484</v>
      </c>
      <c r="AO181" s="32">
        <v>3.21738550070704</v>
      </c>
      <c r="AP181" s="32">
        <v>4.49767866518892E-2</v>
      </c>
      <c r="AQ181" s="32">
        <v>2.011034436503</v>
      </c>
      <c r="AR181" s="32">
        <v>1.1613742775521401</v>
      </c>
      <c r="AS181" s="32">
        <v>10.890826412289201</v>
      </c>
      <c r="AT181" s="32">
        <v>0.12749998438306001</v>
      </c>
      <c r="AU181" s="32">
        <v>7.2518164144887001</v>
      </c>
      <c r="AV181" s="32">
        <v>3.51151001341742</v>
      </c>
      <c r="AW181" s="32">
        <v>-2.6421366044958998</v>
      </c>
      <c r="AX181" s="32">
        <v>-6.0516779333298E-2</v>
      </c>
      <c r="AY181" s="32">
        <v>-0.28512706435395702</v>
      </c>
      <c r="AZ181" s="32">
        <v>84.022803392855195</v>
      </c>
      <c r="BA181" s="32">
        <v>10.999914846580801</v>
      </c>
      <c r="BB181" s="32">
        <v>0.41813945368327998</v>
      </c>
      <c r="BC181" s="32">
        <v>1.5732669553115499</v>
      </c>
      <c r="BD181" s="32">
        <v>9.9749175507772492</v>
      </c>
      <c r="BE181" s="32">
        <v>0.48609780018141902</v>
      </c>
      <c r="BF181" s="32">
        <v>1.63386068177312</v>
      </c>
      <c r="BG181" s="32">
        <v>3.3759549758693601</v>
      </c>
      <c r="BH181" s="32">
        <v>3.3759549758693601</v>
      </c>
      <c r="BI181" s="32">
        <v>3.3759549758693601</v>
      </c>
      <c r="BJ181" s="32">
        <v>1.7558963811112E-3</v>
      </c>
      <c r="BK181" s="32">
        <v>5.8586341457320199E-3</v>
      </c>
      <c r="BL181" s="32">
        <v>2.62585527403784E-3</v>
      </c>
      <c r="BM181" s="32">
        <v>2.8533299754172901</v>
      </c>
      <c r="BN181" s="32">
        <v>2.8533299754172901</v>
      </c>
      <c r="BO181" s="32">
        <v>2.8533299754172901</v>
      </c>
      <c r="BP181" s="32">
        <v>0.52262500045207005</v>
      </c>
      <c r="BQ181" s="32">
        <v>0.52262500045207005</v>
      </c>
      <c r="BR181" s="32">
        <v>0.52262500045207005</v>
      </c>
      <c r="BS181" s="32">
        <v>47.342376720254101</v>
      </c>
      <c r="BT181" s="32">
        <v>0.25989875620115799</v>
      </c>
      <c r="BU181" s="32">
        <v>0.25989875620115799</v>
      </c>
      <c r="BV181" s="32">
        <v>0.25989875620115799</v>
      </c>
      <c r="BW181" s="32">
        <v>0</v>
      </c>
      <c r="BX181" s="32">
        <v>0</v>
      </c>
      <c r="BY181" s="32">
        <v>0</v>
      </c>
      <c r="BZ181" s="32">
        <v>8.8474073742861106E-2</v>
      </c>
      <c r="CA181" s="32">
        <v>2.4987103695493999E-2</v>
      </c>
      <c r="CB181" s="32">
        <v>5.1026295967640398E-2</v>
      </c>
      <c r="CC181" s="32">
        <v>78.978579805357001</v>
      </c>
      <c r="CD181" s="32">
        <v>4.1581499548423899</v>
      </c>
      <c r="CE181" s="32">
        <v>12.9867183680528</v>
      </c>
      <c r="CF181" s="32">
        <v>-0.46834089576794102</v>
      </c>
      <c r="CG181" s="32">
        <v>-2.72571985051136E-2</v>
      </c>
      <c r="CH181" s="32">
        <v>-0.106375880343336</v>
      </c>
      <c r="CI181" s="32">
        <v>89.634386000000006</v>
      </c>
      <c r="CJ181" s="32">
        <v>72.595348999999999</v>
      </c>
      <c r="CK181" s="32">
        <v>89.498688999999999</v>
      </c>
      <c r="CL181" s="32">
        <v>91.895301405294404</v>
      </c>
      <c r="CM181" s="32">
        <v>7.5225648341365901</v>
      </c>
      <c r="CN181" s="32">
        <v>17.524935321210901</v>
      </c>
      <c r="CO181" s="32">
        <v>19.088766357100599</v>
      </c>
      <c r="CP181" s="32">
        <v>-9.5127284635002501E-3</v>
      </c>
      <c r="CQ181" s="32">
        <v>-6.3092666975498504E-3</v>
      </c>
      <c r="CR181" s="32">
        <v>-1.53807196220109E-2</v>
      </c>
      <c r="CS181" s="32">
        <v>84.442995641996106</v>
      </c>
      <c r="CT181" s="32">
        <v>91.806827331551602</v>
      </c>
      <c r="CU181" s="32">
        <v>7.4975777304411002</v>
      </c>
      <c r="CV181" s="32">
        <v>17.473909025243199</v>
      </c>
      <c r="CW181" s="32">
        <v>19.0364907059482</v>
      </c>
      <c r="CX181" s="32">
        <v>5.4228367004003498E-2</v>
      </c>
      <c r="CY181" s="32">
        <v>4.8731493515353401E-3</v>
      </c>
      <c r="CZ181" s="32">
        <v>1.0445036755700799E-3</v>
      </c>
      <c r="DA181" s="32">
        <v>84.349688536665397</v>
      </c>
      <c r="DB181" s="32">
        <v>74.476497925430195</v>
      </c>
      <c r="DC181" s="32">
        <v>74.476497925430195</v>
      </c>
      <c r="DD181" s="32">
        <v>0</v>
      </c>
      <c r="DE181" s="32">
        <v>22.382698776578501</v>
      </c>
      <c r="DF181" s="32">
        <v>0.73421132316906201</v>
      </c>
      <c r="DG181" s="32">
        <v>0.71968779520120896</v>
      </c>
      <c r="DH181" s="32">
        <v>57.880258182534</v>
      </c>
      <c r="DI181" s="32">
        <v>525.66516911895997</v>
      </c>
      <c r="DJ181" s="32">
        <v>159.01470973594999</v>
      </c>
      <c r="DK181" s="32">
        <v>86.083464068854397</v>
      </c>
      <c r="DL181" s="32">
        <v>9.2371306206490505E-2</v>
      </c>
      <c r="DM181" s="32">
        <v>0.5</v>
      </c>
      <c r="DN181" s="32">
        <v>5.06853535132689</v>
      </c>
      <c r="DO181" s="32">
        <v>0.49898588524541099</v>
      </c>
      <c r="DP181" s="32">
        <v>1.72391288838096</v>
      </c>
      <c r="DQ181" s="32">
        <v>2.2159684689053601E-2</v>
      </c>
      <c r="DR181" s="32">
        <v>6.5131548881514796E-3</v>
      </c>
      <c r="DS181" s="32">
        <v>1.5689132812702899E-2</v>
      </c>
      <c r="DT181" s="32">
        <v>4.0077999216851602E-2</v>
      </c>
      <c r="DU181" s="32">
        <v>0.13289193833840399</v>
      </c>
      <c r="DV181" s="32">
        <v>0.53350754166681702</v>
      </c>
      <c r="DW181" s="32">
        <v>4.3620578721048204</v>
      </c>
      <c r="DX181" s="32">
        <v>1.27236962238897E-2</v>
      </c>
      <c r="DY181" s="32">
        <v>3.4390145349324601E-2</v>
      </c>
      <c r="DZ181" s="32">
        <v>9.5115382882979202E-2</v>
      </c>
      <c r="EA181" s="32">
        <v>0.35675666078921803</v>
      </c>
      <c r="EB181" s="32">
        <v>1.11126855908908E-2</v>
      </c>
      <c r="EC181" s="32">
        <v>4.6028875228541599E-2</v>
      </c>
      <c r="ED181" s="32">
        <v>0.23556920786607199</v>
      </c>
      <c r="EE181" s="32">
        <v>1.4312021196954601</v>
      </c>
      <c r="EF181" s="32">
        <v>2.7762644871775102</v>
      </c>
      <c r="EG181" s="32">
        <v>1.04054848007722</v>
      </c>
      <c r="EH181" s="32">
        <v>1.5502853954653</v>
      </c>
      <c r="EI181" s="32">
        <v>-1.23755634016522E-2</v>
      </c>
      <c r="EJ181" s="32">
        <v>-5.2392367228887499E-4</v>
      </c>
      <c r="EK181" s="32">
        <v>-3.0841319069204099E-4</v>
      </c>
      <c r="EL181" s="32">
        <v>3.2450357036121702E-2</v>
      </c>
      <c r="EM181" s="32">
        <v>1.7030683834560401E-2</v>
      </c>
      <c r="EN181" s="32">
        <v>2.3277459758433899E-2</v>
      </c>
      <c r="EO181" s="32">
        <v>2.7438141301413901</v>
      </c>
      <c r="EP181" s="32">
        <v>1.02351779624266</v>
      </c>
      <c r="EQ181" s="32">
        <v>1.52700793570687</v>
      </c>
      <c r="ER181" s="32">
        <v>7.2886891601012499E-4</v>
      </c>
      <c r="ES181" s="32">
        <v>2</v>
      </c>
      <c r="ET181" s="32">
        <v>0</v>
      </c>
      <c r="EU181" s="32">
        <v>0</v>
      </c>
      <c r="EV181" s="32">
        <v>0</v>
      </c>
      <c r="EW181" s="32">
        <v>0</v>
      </c>
      <c r="EX181" s="32">
        <v>0</v>
      </c>
      <c r="EY181" s="32">
        <v>0</v>
      </c>
      <c r="EZ181" s="32">
        <v>7.2886891601012499E-4</v>
      </c>
      <c r="FA181" s="32">
        <v>2</v>
      </c>
      <c r="FB181" s="32">
        <v>2.2348429872871498</v>
      </c>
      <c r="FC181" s="32">
        <v>0.48200947603029898</v>
      </c>
      <c r="FD181" s="32">
        <v>2.9906404216901601</v>
      </c>
      <c r="FE181" s="32">
        <v>0.84722814830408999</v>
      </c>
      <c r="FF181" s="32">
        <v>0</v>
      </c>
      <c r="FG181" s="32">
        <v>0</v>
      </c>
      <c r="FH181" s="32">
        <v>167.62</v>
      </c>
      <c r="FI181" s="32">
        <v>6.1008811570607099E-2</v>
      </c>
      <c r="FJ181" s="32">
        <v>5550.34</v>
      </c>
      <c r="FK181" s="32">
        <v>2.02800319177372</v>
      </c>
      <c r="FL181" s="32">
        <v>399.87</v>
      </c>
      <c r="FM181" s="32">
        <v>0.14608498771522199</v>
      </c>
      <c r="FN181" s="32">
        <v>6117.83</v>
      </c>
      <c r="FO181" s="32">
        <v>43.12</v>
      </c>
      <c r="FP181" s="32">
        <v>1.52855713613599E-2</v>
      </c>
      <c r="FQ181" s="32">
        <v>1320.52</v>
      </c>
      <c r="FR181" s="32">
        <v>0</v>
      </c>
      <c r="FS181" s="32">
        <v>0</v>
      </c>
      <c r="FT181" s="32">
        <v>112.76</v>
      </c>
      <c r="FU181" s="32">
        <v>0.203096507777139</v>
      </c>
      <c r="FV181" s="32">
        <v>1422.84</v>
      </c>
      <c r="FW181" s="32">
        <v>2.5608616632794301</v>
      </c>
      <c r="FX181" s="32">
        <v>126.35</v>
      </c>
      <c r="FY181" s="32">
        <v>0.22746934082572901</v>
      </c>
      <c r="FZ181" s="32">
        <v>1661.95</v>
      </c>
      <c r="GA181" s="32">
        <v>32.72</v>
      </c>
      <c r="GB181" s="32">
        <v>5.8601021837526301E-2</v>
      </c>
      <c r="GC181" s="32">
        <v>470.82</v>
      </c>
      <c r="GD181" s="32">
        <v>3945</v>
      </c>
      <c r="GE181" s="32">
        <v>1.4411465487056201</v>
      </c>
      <c r="GF181" s="32">
        <v>2185</v>
      </c>
      <c r="GG181" s="32">
        <v>831</v>
      </c>
      <c r="GH181" s="32">
        <v>649</v>
      </c>
      <c r="GI181" s="32">
        <v>166</v>
      </c>
      <c r="GJ181" s="32">
        <v>89</v>
      </c>
      <c r="GK181" s="32">
        <v>25</v>
      </c>
      <c r="GL181" s="32">
        <v>0</v>
      </c>
      <c r="GM181" s="32">
        <v>0</v>
      </c>
      <c r="GN181" s="32">
        <v>0</v>
      </c>
      <c r="GO181" s="32">
        <v>3665</v>
      </c>
      <c r="GP181" s="32">
        <v>280</v>
      </c>
      <c r="GQ181" s="32">
        <v>3.8876974035357899</v>
      </c>
      <c r="GR181" s="32">
        <v>2.2534093083904199</v>
      </c>
      <c r="GS181" s="32">
        <v>1.46700972848481</v>
      </c>
      <c r="GT181" s="32">
        <v>0.54853268165213398</v>
      </c>
      <c r="GU181" s="32">
        <v>0.25388212465342702</v>
      </c>
      <c r="GV181" s="32">
        <v>1.21418435286086</v>
      </c>
      <c r="GW181" s="32">
        <v>5.81936493960848E-3</v>
      </c>
      <c r="GX181" s="32">
        <v>1.6438884010193399E-4</v>
      </c>
      <c r="GY181" s="32">
        <v>1.1685595922441401</v>
      </c>
      <c r="GZ181" s="32">
        <v>3.6528478552410499</v>
      </c>
      <c r="HA181" s="32">
        <v>0.54836829281203203</v>
      </c>
      <c r="HB181" s="32">
        <v>2.5541632543494699</v>
      </c>
      <c r="HC181" s="32">
        <v>8.0419020577866304E-2</v>
      </c>
      <c r="HD181" s="32">
        <v>7.8447998385044002</v>
      </c>
      <c r="HE181" s="32">
        <v>1.5395343653226301</v>
      </c>
      <c r="HF181" s="32">
        <v>3.27419828384626</v>
      </c>
      <c r="HG181" s="32">
        <v>9.5127284635002501E-3</v>
      </c>
      <c r="HH181" s="32">
        <v>6.3092666975498504E-3</v>
      </c>
      <c r="HI181" s="32">
        <v>1.53807196220109E-2</v>
      </c>
      <c r="HJ181" s="32">
        <v>6.4175429827424804</v>
      </c>
      <c r="HK181" s="32">
        <v>7.9332739122472704</v>
      </c>
      <c r="HL181" s="32">
        <v>1.5645214690181299</v>
      </c>
      <c r="HM181" s="32">
        <v>3.3252245798139102</v>
      </c>
      <c r="HN181" s="32">
        <v>-5.4228367004003498E-2</v>
      </c>
      <c r="HO181" s="32">
        <v>-4.8731493515353401E-3</v>
      </c>
      <c r="HP181" s="32">
        <v>-1.0445036755700799E-3</v>
      </c>
      <c r="HQ181" s="32">
        <v>6.4761969207064904</v>
      </c>
      <c r="HR181" s="32">
        <v>389.26504923715999</v>
      </c>
      <c r="HS181" s="32">
        <v>769.84004283014303</v>
      </c>
      <c r="HT181" s="32">
        <v>677.50474895179298</v>
      </c>
      <c r="HU181" s="32">
        <v>0.46556747027603201</v>
      </c>
      <c r="HV181" s="32">
        <v>8.3509238017151706</v>
      </c>
      <c r="HW181" s="32">
        <v>10.501310999999999</v>
      </c>
      <c r="HX181" s="32">
        <v>3.6890248289027801</v>
      </c>
      <c r="HY181" s="32">
        <v>4.2165090000000003</v>
      </c>
      <c r="HZ181" s="32">
        <v>10.365614000000001</v>
      </c>
      <c r="IA181" s="32">
        <v>4.0903330000000002</v>
      </c>
      <c r="IB181" s="32">
        <v>27.404651000000001</v>
      </c>
      <c r="IC181" s="32">
        <v>19.933401</v>
      </c>
      <c r="ID181" s="32">
        <v>2.1503871982848302</v>
      </c>
      <c r="IE181" s="32">
        <v>0.52748417109722001</v>
      </c>
      <c r="IF181" s="32">
        <v>1416100</v>
      </c>
      <c r="IG181" s="32">
        <v>0</v>
      </c>
      <c r="IH181" s="32">
        <v>100</v>
      </c>
      <c r="II181" s="32">
        <v>0</v>
      </c>
      <c r="IJ181" s="32">
        <v>0.26578867683093799</v>
      </c>
      <c r="IK181" s="32">
        <v>0.28031220479879099</v>
      </c>
      <c r="IL181" s="32">
        <v>17740</v>
      </c>
      <c r="IM181" s="32">
        <v>7.2493049080918404</v>
      </c>
      <c r="IN181" s="32">
        <v>2786</v>
      </c>
      <c r="IO181" s="32">
        <v>6.5010139999999996</v>
      </c>
      <c r="IP181" s="32">
        <v>15.704622322435201</v>
      </c>
      <c r="IQ181" s="32">
        <v>3.0657284873017701</v>
      </c>
      <c r="IR181" s="32">
        <v>1.0070000000000001E-3</v>
      </c>
      <c r="IS181" s="32">
        <v>2</v>
      </c>
      <c r="IT181" s="32">
        <v>635</v>
      </c>
      <c r="IU181" s="32">
        <v>1.6320030000000001</v>
      </c>
      <c r="IV181" s="32">
        <v>3.5939998694217799E-3</v>
      </c>
      <c r="IW181" s="32">
        <v>0.49773599921418898</v>
      </c>
      <c r="IX181" s="32">
        <v>0</v>
      </c>
      <c r="IY181" s="32">
        <v>0.29295057793099999</v>
      </c>
      <c r="IZ181" s="32">
        <v>2.0965003966800002</v>
      </c>
      <c r="JA181" s="32">
        <v>9.65234163531</v>
      </c>
      <c r="JB181" s="32">
        <v>0.289992783837</v>
      </c>
      <c r="JC181" s="32">
        <v>7.8350526134799994E-2</v>
      </c>
      <c r="JD181" s="32">
        <v>2.7377710846634602</v>
      </c>
      <c r="JE181" s="32">
        <v>0.56891791489815802</v>
      </c>
      <c r="JF181" s="32">
        <v>1.03413769356578</v>
      </c>
      <c r="JG181" s="32">
        <v>1.60305563705857</v>
      </c>
      <c r="JH181" s="32">
        <v>0.55954895916703995</v>
      </c>
      <c r="JI181" s="32">
        <v>0.57516656511584596</v>
      </c>
      <c r="JJ181" s="32">
        <v>1.1347155236906701</v>
      </c>
      <c r="JK181" s="32">
        <v>18375</v>
      </c>
      <c r="JL181" s="32">
        <v>3.4289039720842303E-2</v>
      </c>
      <c r="JM181" s="32">
        <v>2345</v>
      </c>
      <c r="JN181" s="32">
        <v>20720</v>
      </c>
      <c r="JO181" s="32">
        <v>25</v>
      </c>
      <c r="JP181" s="32">
        <v>9177</v>
      </c>
      <c r="JQ181" s="32">
        <v>606</v>
      </c>
      <c r="JR181" s="32">
        <v>1780</v>
      </c>
      <c r="JS181" s="32">
        <v>3</v>
      </c>
      <c r="JT181" s="32">
        <v>56</v>
      </c>
      <c r="JU181" s="32">
        <v>3337</v>
      </c>
      <c r="JV181" s="32">
        <v>1.09464170582188E-3</v>
      </c>
      <c r="JW181" s="32">
        <v>0</v>
      </c>
      <c r="JX181" s="32">
        <v>1.5203080376495099</v>
      </c>
      <c r="JY181" s="32">
        <v>0.59286480752106896</v>
      </c>
      <c r="JZ181" s="32">
        <v>2.1131728924583602</v>
      </c>
      <c r="KA181" s="32">
        <v>8.6394727311780301E-3</v>
      </c>
      <c r="KB181" s="32">
        <v>0</v>
      </c>
      <c r="KC181" s="32">
        <v>0.64702086324525299</v>
      </c>
      <c r="KD181" s="32">
        <v>0.64702086324525299</v>
      </c>
      <c r="KE181" s="32">
        <v>2.0736011413845898</v>
      </c>
      <c r="KF181" s="32">
        <v>2.6172656283648301</v>
      </c>
      <c r="KG181" s="32">
        <v>0</v>
      </c>
      <c r="KH181" s="32">
        <v>0.5</v>
      </c>
      <c r="KI181" s="32">
        <v>0</v>
      </c>
      <c r="KJ181" s="32">
        <v>0</v>
      </c>
      <c r="KK181" s="32">
        <v>0</v>
      </c>
      <c r="KL181" s="32">
        <v>0</v>
      </c>
      <c r="KM181" s="32">
        <v>0</v>
      </c>
      <c r="KN181" s="32">
        <v>0</v>
      </c>
      <c r="KO181" s="32">
        <v>0</v>
      </c>
      <c r="KP181" s="32">
        <v>0</v>
      </c>
      <c r="KQ181" s="32">
        <v>0</v>
      </c>
      <c r="KR181" s="32">
        <v>0</v>
      </c>
      <c r="KS181" s="32">
        <v>0</v>
      </c>
      <c r="KT181" s="32">
        <v>0</v>
      </c>
      <c r="KU181" s="32">
        <v>0</v>
      </c>
      <c r="KV181" s="32">
        <v>0</v>
      </c>
      <c r="KW181" s="32">
        <v>0</v>
      </c>
      <c r="KX181" s="32">
        <v>0</v>
      </c>
      <c r="KY181" s="32">
        <v>0</v>
      </c>
      <c r="KZ181" s="32">
        <v>0</v>
      </c>
      <c r="LA181" s="32">
        <v>0</v>
      </c>
      <c r="LB181" s="32">
        <v>0</v>
      </c>
      <c r="LC181" s="32">
        <v>0</v>
      </c>
      <c r="LD181" s="32">
        <v>0</v>
      </c>
      <c r="LE181" s="32">
        <v>0</v>
      </c>
      <c r="LF181" s="32">
        <v>0</v>
      </c>
      <c r="LG181" s="32">
        <v>0</v>
      </c>
      <c r="LH181" s="32">
        <v>0</v>
      </c>
      <c r="LI181" s="32">
        <v>0</v>
      </c>
      <c r="LJ181" s="32">
        <v>0</v>
      </c>
      <c r="LK181" s="32">
        <v>0</v>
      </c>
      <c r="LL181" s="32">
        <v>0</v>
      </c>
      <c r="LM181" s="32">
        <v>0</v>
      </c>
      <c r="LN181" s="32">
        <v>0</v>
      </c>
      <c r="LO181" s="32">
        <v>0</v>
      </c>
      <c r="LP181" s="32">
        <v>0</v>
      </c>
      <c r="LQ181" s="32">
        <v>0</v>
      </c>
      <c r="LR181" s="32">
        <v>99.999386599999994</v>
      </c>
      <c r="LS181" s="32">
        <v>0</v>
      </c>
      <c r="LT181" s="32">
        <v>0</v>
      </c>
      <c r="LU181" s="32">
        <v>0</v>
      </c>
      <c r="LV181" s="32">
        <v>0</v>
      </c>
      <c r="LW181" s="32">
        <v>0</v>
      </c>
      <c r="LX181" s="32">
        <v>0</v>
      </c>
      <c r="LY181" s="32">
        <v>0</v>
      </c>
      <c r="LZ181" s="32">
        <v>0</v>
      </c>
      <c r="MA181" s="32">
        <v>0</v>
      </c>
      <c r="MB181" s="32">
        <v>0</v>
      </c>
      <c r="MC181" s="32">
        <v>0</v>
      </c>
      <c r="MD181" s="32">
        <v>0</v>
      </c>
      <c r="ME181" s="32">
        <v>0</v>
      </c>
      <c r="MF181" s="32">
        <v>1</v>
      </c>
      <c r="MG181" s="32">
        <v>36.258159999999997</v>
      </c>
      <c r="MH181" s="32">
        <v>0.24384069999999999</v>
      </c>
      <c r="MI181" s="32">
        <v>0</v>
      </c>
      <c r="MJ181" s="32">
        <v>0.18252689999999999</v>
      </c>
      <c r="MK181" s="32">
        <v>0.1340681</v>
      </c>
      <c r="ML181" s="32">
        <v>0.27907589999999999</v>
      </c>
      <c r="MM181" s="32">
        <v>0</v>
      </c>
      <c r="MN181" s="32">
        <v>0.31262309999999999</v>
      </c>
      <c r="MO181" s="32">
        <v>0.90790439999999994</v>
      </c>
      <c r="MP181" s="32">
        <v>34.043149999999997</v>
      </c>
      <c r="MQ181" s="32">
        <v>12</v>
      </c>
      <c r="MR181" s="32">
        <v>4.70987E-2</v>
      </c>
      <c r="MS181" s="32">
        <v>0</v>
      </c>
      <c r="MT181" s="32">
        <v>23.215419626128998</v>
      </c>
      <c r="MU181" s="32">
        <v>1.6905190321068</v>
      </c>
      <c r="MV181" s="32">
        <v>16</v>
      </c>
      <c r="MW181" s="32">
        <v>13</v>
      </c>
      <c r="MX181" s="32">
        <v>1.8117520924233499</v>
      </c>
      <c r="MY181" s="32">
        <v>1</v>
      </c>
      <c r="MZ181" s="32">
        <v>6.9922123799427096</v>
      </c>
      <c r="NA181" s="32">
        <v>87.5570979006676</v>
      </c>
      <c r="NB181" s="32">
        <v>5.4502906674750999</v>
      </c>
      <c r="NC181" s="32">
        <v>54572.748620302998</v>
      </c>
      <c r="ND181" s="32">
        <v>0</v>
      </c>
      <c r="NE181" s="32">
        <v>0</v>
      </c>
      <c r="NF181" s="32">
        <v>0</v>
      </c>
      <c r="NG181" s="32">
        <v>0</v>
      </c>
      <c r="NH181" s="32">
        <v>0</v>
      </c>
      <c r="NI181" s="32">
        <v>0</v>
      </c>
      <c r="NJ181" s="32">
        <v>26</v>
      </c>
      <c r="NK181" s="32">
        <v>0</v>
      </c>
      <c r="NL181" s="32">
        <v>0.5</v>
      </c>
    </row>
    <row r="182" spans="1:376" x14ac:dyDescent="0.4">
      <c r="A182" s="36" t="s">
        <v>1889</v>
      </c>
      <c r="B182" s="36" t="s">
        <v>1890</v>
      </c>
      <c r="C182" s="36" t="s">
        <v>1867</v>
      </c>
      <c r="D182" s="36" t="s">
        <v>1868</v>
      </c>
      <c r="E182" s="32">
        <v>2582.4847679491199</v>
      </c>
      <c r="F182" s="32">
        <v>1949906700</v>
      </c>
      <c r="G182" s="32">
        <v>58.261679904992398</v>
      </c>
      <c r="H182" s="32">
        <v>41.738320095007602</v>
      </c>
      <c r="I182" s="32">
        <v>45.427850470999502</v>
      </c>
      <c r="J182" s="32">
        <v>52.130678867865797</v>
      </c>
      <c r="K182" s="32">
        <v>54.207788515727401</v>
      </c>
      <c r="L182" s="32">
        <v>290113130.331267</v>
      </c>
      <c r="M182" s="32">
        <v>762.93</v>
      </c>
      <c r="N182" s="32">
        <v>4371.3582891605902</v>
      </c>
      <c r="O182" s="32">
        <v>5.8</v>
      </c>
      <c r="P182" s="32">
        <v>15.0592466060126</v>
      </c>
      <c r="Q182" s="36" t="s">
        <v>1186</v>
      </c>
      <c r="R182" s="36" t="s">
        <v>1186</v>
      </c>
      <c r="S182" s="36" t="s">
        <v>1124</v>
      </c>
      <c r="T182" s="36" t="s">
        <v>1124</v>
      </c>
      <c r="U182" s="36" t="s">
        <v>1124</v>
      </c>
      <c r="V182" s="36" t="s">
        <v>1186</v>
      </c>
      <c r="W182" s="32">
        <v>2.9078311707806301E-3</v>
      </c>
      <c r="X182" s="32">
        <v>1</v>
      </c>
      <c r="Y182" s="36" t="s">
        <v>1231</v>
      </c>
      <c r="Z182" s="36" t="s">
        <v>1891</v>
      </c>
      <c r="AA182" s="36" t="s">
        <v>1892</v>
      </c>
      <c r="AB182" s="36" t="s">
        <v>1755</v>
      </c>
      <c r="AC182" s="36" t="s">
        <v>1755</v>
      </c>
      <c r="AD182" s="32">
        <v>10.765013771477101</v>
      </c>
      <c r="AE182" s="32">
        <v>581.846390362428</v>
      </c>
      <c r="AF182" s="32">
        <v>-2.0669</v>
      </c>
      <c r="AG182" s="32">
        <v>4086.9599609000002</v>
      </c>
      <c r="AH182" s="32">
        <v>90.378630518443799</v>
      </c>
      <c r="AI182" s="32">
        <v>0</v>
      </c>
      <c r="AJ182" s="32">
        <v>0</v>
      </c>
      <c r="AK182" s="32">
        <v>42.723382611075699</v>
      </c>
      <c r="AL182" s="32">
        <v>0.18845517070124401</v>
      </c>
      <c r="AM182" s="32">
        <v>32.180739724623798</v>
      </c>
      <c r="AN182" s="32">
        <v>10.354187715750699</v>
      </c>
      <c r="AO182" s="32">
        <v>2.4249929496626699</v>
      </c>
      <c r="AP182" s="32">
        <v>1.85547339265002E-2</v>
      </c>
      <c r="AQ182" s="32">
        <v>1.51641101597323</v>
      </c>
      <c r="AR182" s="32">
        <v>0.89002719976294198</v>
      </c>
      <c r="AS182" s="32">
        <v>7.3998309765282597</v>
      </c>
      <c r="AT182" s="32">
        <v>3.8032588943871001E-2</v>
      </c>
      <c r="AU182" s="32">
        <v>4.6288983980618097</v>
      </c>
      <c r="AV182" s="32">
        <v>2.7328999895225801</v>
      </c>
      <c r="AW182" s="32">
        <v>-1.23639041191048</v>
      </c>
      <c r="AX182" s="32">
        <v>-6.4744390077740605E-2</v>
      </c>
      <c r="AY182" s="32">
        <v>-4.61941979070076E-2</v>
      </c>
      <c r="AZ182" s="32">
        <v>88.291388964758596</v>
      </c>
      <c r="BA182" s="32">
        <v>5.3985044515206804</v>
      </c>
      <c r="BB182" s="32">
        <v>0.27361309133406198</v>
      </c>
      <c r="BC182" s="32">
        <v>0.72017291904274205</v>
      </c>
      <c r="BD182" s="32">
        <v>6.1928039941603403</v>
      </c>
      <c r="BE182" s="32">
        <v>0.50605498201529298</v>
      </c>
      <c r="BF182" s="32">
        <v>1.1832104582234599</v>
      </c>
      <c r="BG182" s="32">
        <v>3.2991886227171801</v>
      </c>
      <c r="BH182" s="32">
        <v>3.2991886227171801</v>
      </c>
      <c r="BI182" s="32">
        <v>3.2991886227171801</v>
      </c>
      <c r="BJ182" s="32">
        <v>3.2238711729130399E-3</v>
      </c>
      <c r="BK182" s="32">
        <v>6.1506404383348196E-3</v>
      </c>
      <c r="BL182" s="32">
        <v>3.2238711729130399E-3</v>
      </c>
      <c r="BM182" s="32">
        <v>2.6554501299985298</v>
      </c>
      <c r="BN182" s="32">
        <v>2.6554501299985298</v>
      </c>
      <c r="BO182" s="32">
        <v>2.6554501299985298</v>
      </c>
      <c r="BP182" s="32">
        <v>0.64373849271865202</v>
      </c>
      <c r="BQ182" s="32">
        <v>0.64373849271865202</v>
      </c>
      <c r="BR182" s="32">
        <v>0.64373849271865202</v>
      </c>
      <c r="BS182" s="32">
        <v>63.275183676311798</v>
      </c>
      <c r="BT182" s="32">
        <v>37.138361543144597</v>
      </c>
      <c r="BU182" s="32">
        <v>37.138361543144597</v>
      </c>
      <c r="BV182" s="32">
        <v>37.138361543144597</v>
      </c>
      <c r="BW182" s="32">
        <v>0</v>
      </c>
      <c r="BX182" s="32">
        <v>0</v>
      </c>
      <c r="BY182" s="32">
        <v>0</v>
      </c>
      <c r="BZ182" s="32">
        <v>0.650061872191115</v>
      </c>
      <c r="CA182" s="32">
        <v>0.30938403360529998</v>
      </c>
      <c r="CB182" s="32">
        <v>0.59605928837518196</v>
      </c>
      <c r="CC182" s="32">
        <v>48.765625555314998</v>
      </c>
      <c r="CD182" s="32">
        <v>3.3423445337153801</v>
      </c>
      <c r="CE182" s="32">
        <v>8.7637423882896606</v>
      </c>
      <c r="CF182" s="32">
        <v>-0.34850068518663002</v>
      </c>
      <c r="CG182" s="32">
        <v>-8.2601890644306199E-3</v>
      </c>
      <c r="CH182" s="32">
        <v>3.4896621976836101E-2</v>
      </c>
      <c r="CI182" s="32">
        <v>92.846885999999998</v>
      </c>
      <c r="CJ182" s="32">
        <v>91.678182000000007</v>
      </c>
      <c r="CK182" s="32">
        <v>92.766566999999995</v>
      </c>
      <c r="CL182" s="32">
        <v>58.263941551664999</v>
      </c>
      <c r="CM182" s="32">
        <v>6.8132336793345099</v>
      </c>
      <c r="CN182" s="32">
        <v>13.1984622648868</v>
      </c>
      <c r="CO182" s="32">
        <v>14.5620505842664</v>
      </c>
      <c r="CP182" s="32">
        <v>1.2231460612961599E-2</v>
      </c>
      <c r="CQ182" s="32">
        <v>1.919330294111E-3</v>
      </c>
      <c r="CR182" s="32">
        <v>5.0859356501519198E-5</v>
      </c>
      <c r="CS182" s="32">
        <v>52.451232809846701</v>
      </c>
      <c r="CT182" s="32">
        <v>57.613879679473897</v>
      </c>
      <c r="CU182" s="32">
        <v>6.5038496457291997</v>
      </c>
      <c r="CV182" s="32">
        <v>12.6024029765116</v>
      </c>
      <c r="CW182" s="32">
        <v>13.952698352182701</v>
      </c>
      <c r="CX182" s="32">
        <v>2.9528894382485099E-2</v>
      </c>
      <c r="CY182" s="32">
        <v>7.7498000288936898E-3</v>
      </c>
      <c r="CZ182" s="32">
        <v>1.27236133913484E-2</v>
      </c>
      <c r="DA182" s="32">
        <v>51.996734135403102</v>
      </c>
      <c r="DB182" s="32">
        <v>50.234219157350701</v>
      </c>
      <c r="DC182" s="32">
        <v>50.234219157350701</v>
      </c>
      <c r="DD182" s="32">
        <v>0</v>
      </c>
      <c r="DE182" s="32">
        <v>37.483211861960299</v>
      </c>
      <c r="DF182" s="32">
        <v>0.70520782455899</v>
      </c>
      <c r="DG182" s="32">
        <v>0.66243729233507198</v>
      </c>
      <c r="DH182" s="32">
        <v>35.812387155886299</v>
      </c>
      <c r="DI182" s="32">
        <v>157.07498330543001</v>
      </c>
      <c r="DJ182" s="32">
        <v>49.0046009036611</v>
      </c>
      <c r="DK182" s="32">
        <v>58.463704667701599</v>
      </c>
      <c r="DL182" s="32">
        <v>26.200813001657401</v>
      </c>
      <c r="DM182" s="32">
        <v>0.5</v>
      </c>
      <c r="DN182" s="32">
        <v>2.9058928819517398</v>
      </c>
      <c r="DO182" s="32">
        <v>0.487638716252424</v>
      </c>
      <c r="DP182" s="32">
        <v>1.0120176519215001</v>
      </c>
      <c r="DQ182" s="32">
        <v>1.06508788343565E-2</v>
      </c>
      <c r="DR182" s="32">
        <v>4.3111878122168599E-3</v>
      </c>
      <c r="DS182" s="32">
        <v>6.5063328414636497E-3</v>
      </c>
      <c r="DT182" s="32">
        <v>2.6632043471618402E-2</v>
      </c>
      <c r="DU182" s="32">
        <v>0.119590337322294</v>
      </c>
      <c r="DV182" s="32">
        <v>0.51330148257862795</v>
      </c>
      <c r="DW182" s="32">
        <v>2.2463690185792</v>
      </c>
      <c r="DX182" s="32">
        <v>1.13082333631655E-2</v>
      </c>
      <c r="DY182" s="32">
        <v>5.1279376597864898E-2</v>
      </c>
      <c r="DZ182" s="32">
        <v>0.146130068684825</v>
      </c>
      <c r="EA182" s="32">
        <v>0.278921037606568</v>
      </c>
      <c r="EB182" s="32">
        <v>1.2415978672210301E-2</v>
      </c>
      <c r="EC182" s="32">
        <v>5.2571746125083897E-2</v>
      </c>
      <c r="ED182" s="32">
        <v>0.23216495435397</v>
      </c>
      <c r="EE182" s="32">
        <v>0.71486497277023597</v>
      </c>
      <c r="EF182" s="32">
        <v>1.69180402323865</v>
      </c>
      <c r="EG182" s="32">
        <v>0.98861653226793</v>
      </c>
      <c r="EH182" s="32">
        <v>0.78183740791290202</v>
      </c>
      <c r="EI182" s="32">
        <v>-2.3270294932572901E-2</v>
      </c>
      <c r="EJ182" s="32">
        <v>-6.2305181063278597E-3</v>
      </c>
      <c r="EK182" s="32">
        <v>-6.5571921979651598E-3</v>
      </c>
      <c r="EL182" s="32">
        <v>0.69206388182572998</v>
      </c>
      <c r="EM182" s="32">
        <v>0.55202641234065297</v>
      </c>
      <c r="EN182" s="32">
        <v>0.32900035678630102</v>
      </c>
      <c r="EO182" s="32">
        <v>0.99974014141292</v>
      </c>
      <c r="EP182" s="32">
        <v>0.43659011992727698</v>
      </c>
      <c r="EQ182" s="32">
        <v>0.4528370511266</v>
      </c>
      <c r="ER182" s="32">
        <v>5.1375136564226398E-4</v>
      </c>
      <c r="ES182" s="32">
        <v>1</v>
      </c>
      <c r="ET182" s="32">
        <v>0</v>
      </c>
      <c r="EU182" s="32">
        <v>0</v>
      </c>
      <c r="EV182" s="32">
        <v>0</v>
      </c>
      <c r="EW182" s="32">
        <v>0</v>
      </c>
      <c r="EX182" s="32">
        <v>0</v>
      </c>
      <c r="EY182" s="32">
        <v>0</v>
      </c>
      <c r="EZ182" s="32">
        <v>5.1375136564226398E-4</v>
      </c>
      <c r="FA182" s="32">
        <v>1</v>
      </c>
      <c r="FB182" s="32">
        <v>1.0255086327976599</v>
      </c>
      <c r="FC182" s="32">
        <v>0</v>
      </c>
      <c r="FD182" s="32">
        <v>0.61422853697143298</v>
      </c>
      <c r="FE182" s="32">
        <v>0</v>
      </c>
      <c r="FF182" s="32">
        <v>0</v>
      </c>
      <c r="FG182" s="32">
        <v>0</v>
      </c>
      <c r="FH182" s="32">
        <v>106.34</v>
      </c>
      <c r="FI182" s="32">
        <v>5.4274119884812899E-2</v>
      </c>
      <c r="FJ182" s="32">
        <v>1771.07</v>
      </c>
      <c r="FK182" s="32">
        <v>0.90773976108703003</v>
      </c>
      <c r="FL182" s="32">
        <v>122.6</v>
      </c>
      <c r="FM182" s="32">
        <v>6.2481497191634899E-2</v>
      </c>
      <c r="FN182" s="32">
        <v>2000.01</v>
      </c>
      <c r="FO182" s="32">
        <v>0</v>
      </c>
      <c r="FP182" s="32">
        <v>0</v>
      </c>
      <c r="FQ182" s="32">
        <v>0</v>
      </c>
      <c r="FR182" s="32">
        <v>0</v>
      </c>
      <c r="FS182" s="32">
        <v>0</v>
      </c>
      <c r="FT182" s="32">
        <v>56.14</v>
      </c>
      <c r="FU182" s="32">
        <v>5.5808926193527099E-2</v>
      </c>
      <c r="FV182" s="32">
        <v>509.06</v>
      </c>
      <c r="FW182" s="32">
        <v>0.507351959929219</v>
      </c>
      <c r="FX182" s="32">
        <v>51.15</v>
      </c>
      <c r="FY182" s="32">
        <v>5.08752202923832E-2</v>
      </c>
      <c r="FZ182" s="32">
        <v>616.35</v>
      </c>
      <c r="GA182" s="32">
        <v>0</v>
      </c>
      <c r="GB182" s="32">
        <v>0</v>
      </c>
      <c r="GC182" s="32">
        <v>0</v>
      </c>
      <c r="GD182" s="32">
        <v>964</v>
      </c>
      <c r="GE182" s="32">
        <v>0.49438046883474002</v>
      </c>
      <c r="GF182" s="32">
        <v>432</v>
      </c>
      <c r="GG182" s="32">
        <v>303</v>
      </c>
      <c r="GH182" s="32">
        <v>229</v>
      </c>
      <c r="GI182" s="32">
        <v>0</v>
      </c>
      <c r="GJ182" s="32">
        <v>0</v>
      </c>
      <c r="GK182" s="32">
        <v>0</v>
      </c>
      <c r="GL182" s="32">
        <v>0</v>
      </c>
      <c r="GM182" s="32">
        <v>0</v>
      </c>
      <c r="GN182" s="32">
        <v>0</v>
      </c>
      <c r="GO182" s="32">
        <v>964</v>
      </c>
      <c r="GP182" s="32">
        <v>0</v>
      </c>
      <c r="GQ182" s="32">
        <v>2.21770612813014</v>
      </c>
      <c r="GR182" s="32">
        <v>0.88425770628052802</v>
      </c>
      <c r="GS182" s="32">
        <v>0.352674714302041</v>
      </c>
      <c r="GT182" s="32">
        <v>0.128359987685565</v>
      </c>
      <c r="GU182" s="32">
        <v>5.5294953343152299E-2</v>
      </c>
      <c r="GV182" s="32">
        <v>8.2601716062193797E-2</v>
      </c>
      <c r="GW182" s="32">
        <v>6.4156915815510498E-3</v>
      </c>
      <c r="GX182" s="32">
        <v>7.8465292724005703E-4</v>
      </c>
      <c r="GY182" s="32">
        <v>0.127998034587258</v>
      </c>
      <c r="GZ182" s="32">
        <v>2.5893414359240201</v>
      </c>
      <c r="HA182" s="32">
        <v>0.127575334758325</v>
      </c>
      <c r="HB182" s="32">
        <v>2.25529119474752</v>
      </c>
      <c r="HC182" s="32">
        <v>0.393988081583595</v>
      </c>
      <c r="HD182" s="32">
        <v>4.5976969051903902</v>
      </c>
      <c r="HE182" s="32">
        <v>1.4762552485203499</v>
      </c>
      <c r="HF182" s="32">
        <v>1.7938550598344001</v>
      </c>
      <c r="HG182" s="32">
        <v>-1.2231460612961599E-2</v>
      </c>
      <c r="HH182" s="32">
        <v>-1.919330294111E-3</v>
      </c>
      <c r="HI182" s="32">
        <v>-5.0859356501519198E-5</v>
      </c>
      <c r="HJ182" s="32">
        <v>3.2245543169444901</v>
      </c>
      <c r="HK182" s="32">
        <v>5.2477587773814998</v>
      </c>
      <c r="HL182" s="32">
        <v>1.7856392821256499</v>
      </c>
      <c r="HM182" s="32">
        <v>2.3899143482095799</v>
      </c>
      <c r="HN182" s="32">
        <v>-2.9528894382485099E-2</v>
      </c>
      <c r="HO182" s="32">
        <v>-7.7498000288936898E-3</v>
      </c>
      <c r="HP182" s="32">
        <v>-1.27236133913484E-2</v>
      </c>
      <c r="HQ182" s="32">
        <v>3.6693602200284801</v>
      </c>
      <c r="HR182" s="32">
        <v>326.42514435936602</v>
      </c>
      <c r="HS182" s="32">
        <v>238.001789322555</v>
      </c>
      <c r="HT182" s="32">
        <v>178.773898711632</v>
      </c>
      <c r="HU182" s="32">
        <v>0.37137844410709497</v>
      </c>
      <c r="HV182" s="32">
        <v>5.3888060349406004</v>
      </c>
      <c r="HW182" s="32">
        <v>7.2334329999999998</v>
      </c>
      <c r="HX182" s="32">
        <v>2.5586762643108001</v>
      </c>
      <c r="HY182" s="32">
        <v>3.1507179999999999</v>
      </c>
      <c r="HZ182" s="32">
        <v>7.1531140000000004</v>
      </c>
      <c r="IA182" s="32">
        <v>2.8704130000000001</v>
      </c>
      <c r="IB182" s="32">
        <v>8.3218180000000004</v>
      </c>
      <c r="IC182" s="32">
        <v>6.9494179999999997</v>
      </c>
      <c r="ID182" s="32">
        <v>1.84462696505941</v>
      </c>
      <c r="IE182" s="32">
        <v>0.59204173568920004</v>
      </c>
      <c r="IF182" s="32">
        <v>804336</v>
      </c>
      <c r="IG182" s="32">
        <v>0</v>
      </c>
      <c r="IH182" s="32">
        <v>100</v>
      </c>
      <c r="II182" s="32">
        <v>0</v>
      </c>
      <c r="IJ182" s="32">
        <v>0.29479217544101</v>
      </c>
      <c r="IK182" s="32">
        <v>0.33756270766492802</v>
      </c>
      <c r="IL182" s="32">
        <v>6817</v>
      </c>
      <c r="IM182" s="32">
        <v>3.9121031329345102</v>
      </c>
      <c r="IN182" s="32">
        <v>1307</v>
      </c>
      <c r="IO182" s="32">
        <v>6.5208630000000003</v>
      </c>
      <c r="IP182" s="32">
        <v>19.172656593809599</v>
      </c>
      <c r="IQ182" s="32">
        <v>43.235665761306002</v>
      </c>
      <c r="IR182" s="32">
        <v>0</v>
      </c>
      <c r="IS182" s="32">
        <v>0</v>
      </c>
      <c r="IT182" s="32">
        <v>0</v>
      </c>
      <c r="IU182" s="32">
        <v>0.77362200000000003</v>
      </c>
      <c r="IV182" s="32">
        <v>0</v>
      </c>
      <c r="IW182" s="32">
        <v>0.22319400097081299</v>
      </c>
      <c r="IX182" s="32">
        <v>0</v>
      </c>
      <c r="IY182" s="32">
        <v>0.139609453652</v>
      </c>
      <c r="IZ182" s="32">
        <v>4.3605321583099999</v>
      </c>
      <c r="JA182" s="32">
        <v>24.6444132982</v>
      </c>
      <c r="JB182" s="32">
        <v>0.276568138134</v>
      </c>
      <c r="JC182" s="32">
        <v>0.102098242021</v>
      </c>
      <c r="JD182" s="32">
        <v>3.0496338769618401</v>
      </c>
      <c r="JE182" s="32">
        <v>0.92556662019542102</v>
      </c>
      <c r="JF182" s="32">
        <v>0.916832709837759</v>
      </c>
      <c r="JG182" s="32">
        <v>1.8423993609375999</v>
      </c>
      <c r="JH182" s="32">
        <v>0.81399710224293498</v>
      </c>
      <c r="JI182" s="32">
        <v>0.39323727922374502</v>
      </c>
      <c r="JJ182" s="32">
        <v>1.2072343824582099</v>
      </c>
      <c r="JK182" s="32">
        <v>5620</v>
      </c>
      <c r="JL182" s="32">
        <v>1.40888324055598E-2</v>
      </c>
      <c r="JM182" s="32">
        <v>263</v>
      </c>
      <c r="JN182" s="32">
        <v>5883</v>
      </c>
      <c r="JO182" s="32">
        <v>104</v>
      </c>
      <c r="JP182" s="32">
        <v>6213</v>
      </c>
      <c r="JQ182" s="32">
        <v>154</v>
      </c>
      <c r="JR182" s="32">
        <v>998</v>
      </c>
      <c r="JS182" s="32">
        <v>11</v>
      </c>
      <c r="JT182" s="32">
        <v>11</v>
      </c>
      <c r="JU182" s="32">
        <v>2717</v>
      </c>
      <c r="JV182" s="32">
        <v>5.1468735782628E-4</v>
      </c>
      <c r="JW182" s="32">
        <v>0</v>
      </c>
      <c r="JX182" s="32">
        <v>2.8039716373369599</v>
      </c>
      <c r="JY182" s="32">
        <v>1.22968526706665</v>
      </c>
      <c r="JZ182" s="32">
        <v>4.0336569451599598</v>
      </c>
      <c r="KA182" s="32">
        <v>0</v>
      </c>
      <c r="KB182" s="32">
        <v>0</v>
      </c>
      <c r="KC182" s="32">
        <v>0.28875896985225002</v>
      </c>
      <c r="KD182" s="32">
        <v>0.28875896985225002</v>
      </c>
      <c r="KE182" s="32">
        <v>1.67135567717163</v>
      </c>
      <c r="KF182" s="32">
        <v>3.31205462292119</v>
      </c>
      <c r="KG182" s="32">
        <v>0</v>
      </c>
      <c r="KH182" s="32">
        <v>0.5</v>
      </c>
      <c r="KI182" s="32">
        <v>0</v>
      </c>
      <c r="KJ182" s="32">
        <v>0</v>
      </c>
      <c r="KK182" s="32">
        <v>0</v>
      </c>
      <c r="KL182" s="32">
        <v>0</v>
      </c>
      <c r="KM182" s="32">
        <v>0</v>
      </c>
      <c r="KN182" s="32">
        <v>0</v>
      </c>
      <c r="KO182" s="32">
        <v>0</v>
      </c>
      <c r="KP182" s="32">
        <v>0</v>
      </c>
      <c r="KQ182" s="32">
        <v>0</v>
      </c>
      <c r="KR182" s="32">
        <v>0</v>
      </c>
      <c r="KS182" s="32">
        <v>0</v>
      </c>
      <c r="KT182" s="32">
        <v>0</v>
      </c>
      <c r="KU182" s="32">
        <v>0</v>
      </c>
      <c r="KV182" s="32">
        <v>0</v>
      </c>
      <c r="KW182" s="32">
        <v>0</v>
      </c>
      <c r="KX182" s="32">
        <v>0</v>
      </c>
      <c r="KY182" s="32">
        <v>0</v>
      </c>
      <c r="KZ182" s="32">
        <v>0</v>
      </c>
      <c r="LA182" s="32">
        <v>0</v>
      </c>
      <c r="LB182" s="32">
        <v>0</v>
      </c>
      <c r="LC182" s="32">
        <v>0</v>
      </c>
      <c r="LD182" s="32">
        <v>0</v>
      </c>
      <c r="LE182" s="32">
        <v>0</v>
      </c>
      <c r="LF182" s="32">
        <v>0</v>
      </c>
      <c r="LG182" s="32">
        <v>0</v>
      </c>
      <c r="LH182" s="32">
        <v>0</v>
      </c>
      <c r="LI182" s="32">
        <v>0</v>
      </c>
      <c r="LJ182" s="32">
        <v>0</v>
      </c>
      <c r="LK182" s="32">
        <v>0</v>
      </c>
      <c r="LL182" s="32">
        <v>0</v>
      </c>
      <c r="LM182" s="32">
        <v>0</v>
      </c>
      <c r="LN182" s="32">
        <v>0</v>
      </c>
      <c r="LO182" s="32">
        <v>0</v>
      </c>
      <c r="LP182" s="32">
        <v>0</v>
      </c>
      <c r="LQ182" s="32">
        <v>0</v>
      </c>
      <c r="LR182" s="32">
        <v>99.353992890000001</v>
      </c>
      <c r="LS182" s="32">
        <v>0</v>
      </c>
      <c r="LT182" s="32">
        <v>0</v>
      </c>
      <c r="LU182" s="32">
        <v>0</v>
      </c>
      <c r="LV182" s="32">
        <v>0</v>
      </c>
      <c r="LW182" s="32">
        <v>0</v>
      </c>
      <c r="LX182" s="32">
        <v>0</v>
      </c>
      <c r="LY182" s="32">
        <v>0</v>
      </c>
      <c r="LZ182" s="32">
        <v>0</v>
      </c>
      <c r="MA182" s="32">
        <v>0</v>
      </c>
      <c r="MB182" s="32">
        <v>0</v>
      </c>
      <c r="MC182" s="32">
        <v>0</v>
      </c>
      <c r="MD182" s="32">
        <v>0</v>
      </c>
      <c r="ME182" s="32">
        <v>0</v>
      </c>
      <c r="MF182" s="32">
        <v>1</v>
      </c>
      <c r="MG182" s="32">
        <v>59.773679999999999</v>
      </c>
      <c r="MH182" s="32">
        <v>0.34823399999999999</v>
      </c>
      <c r="MI182" s="32">
        <v>0</v>
      </c>
      <c r="MJ182" s="32">
        <v>0</v>
      </c>
      <c r="MK182" s="32">
        <v>0.70314790000000005</v>
      </c>
      <c r="ML182" s="32">
        <v>2.9379879999999998</v>
      </c>
      <c r="MM182" s="32">
        <v>0</v>
      </c>
      <c r="MN182" s="32">
        <v>43.633139999999997</v>
      </c>
      <c r="MO182" s="32">
        <v>45.748040000000003</v>
      </c>
      <c r="MP182" s="32">
        <v>19.71696</v>
      </c>
      <c r="MQ182" s="32">
        <v>17</v>
      </c>
      <c r="MR182" s="32">
        <v>0</v>
      </c>
      <c r="MS182" s="32">
        <v>1</v>
      </c>
      <c r="MT182" s="32">
        <v>8.5954134919309801</v>
      </c>
      <c r="MU182" s="32">
        <v>20.202893972381101</v>
      </c>
      <c r="MV182" s="32">
        <v>2</v>
      </c>
      <c r="MW182" s="32">
        <v>21</v>
      </c>
      <c r="MX182" s="32">
        <v>0.61879576084332699</v>
      </c>
      <c r="MY182" s="32">
        <v>1</v>
      </c>
      <c r="MZ182" s="32">
        <v>43.244198714338701</v>
      </c>
      <c r="NA182" s="32">
        <v>42.066425386158997</v>
      </c>
      <c r="NB182" s="32">
        <v>14.6889165144431</v>
      </c>
      <c r="NC182" s="32">
        <v>16947.285778758</v>
      </c>
      <c r="ND182" s="32">
        <v>0</v>
      </c>
      <c r="NE182" s="32">
        <v>0</v>
      </c>
      <c r="NF182" s="32">
        <v>0</v>
      </c>
      <c r="NG182" s="32">
        <v>0</v>
      </c>
      <c r="NH182" s="32">
        <v>0</v>
      </c>
      <c r="NI182" s="32">
        <v>0</v>
      </c>
      <c r="NJ182" s="32">
        <v>11</v>
      </c>
      <c r="NK182" s="32">
        <v>0</v>
      </c>
      <c r="NL182" s="32">
        <v>0.5</v>
      </c>
    </row>
    <row r="183" spans="1:376" x14ac:dyDescent="0.4">
      <c r="A183" s="36" t="s">
        <v>1893</v>
      </c>
      <c r="B183" s="36" t="s">
        <v>1894</v>
      </c>
      <c r="C183" s="36" t="s">
        <v>1867</v>
      </c>
      <c r="D183" s="36" t="s">
        <v>1868</v>
      </c>
      <c r="E183" s="32">
        <v>1904.07566244029</v>
      </c>
      <c r="F183" s="32">
        <v>4183154100</v>
      </c>
      <c r="G183" s="32">
        <v>97.040522604701593</v>
      </c>
      <c r="H183" s="32">
        <v>2.9594773952984399</v>
      </c>
      <c r="I183" s="32">
        <v>13.0095016102802</v>
      </c>
      <c r="J183" s="32">
        <v>15.4216408140451</v>
      </c>
      <c r="K183" s="32">
        <v>24.0974619213765</v>
      </c>
      <c r="L183" s="32">
        <v>22260728.52172</v>
      </c>
      <c r="M183" s="32">
        <v>2741.45</v>
      </c>
      <c r="N183" s="32">
        <v>10993.767649441999</v>
      </c>
      <c r="O183" s="32">
        <v>21.18</v>
      </c>
      <c r="P183" s="32">
        <v>33.1461193524067</v>
      </c>
      <c r="Q183" s="36" t="s">
        <v>1186</v>
      </c>
      <c r="R183" s="36" t="s">
        <v>1186</v>
      </c>
      <c r="S183" s="36" t="s">
        <v>1124</v>
      </c>
      <c r="T183" s="36" t="s">
        <v>1124</v>
      </c>
      <c r="U183" s="36" t="s">
        <v>1124</v>
      </c>
      <c r="V183" s="36" t="s">
        <v>1186</v>
      </c>
      <c r="W183" s="32">
        <v>0</v>
      </c>
      <c r="X183" s="32">
        <v>0</v>
      </c>
      <c r="Y183" s="36" t="s">
        <v>1231</v>
      </c>
      <c r="Z183" s="36" t="s">
        <v>1895</v>
      </c>
      <c r="AA183" s="36" t="s">
        <v>1896</v>
      </c>
      <c r="AB183" s="36" t="s">
        <v>1897</v>
      </c>
      <c r="AC183" s="36" t="s">
        <v>1746</v>
      </c>
      <c r="AD183" s="32">
        <v>11.2627269058676</v>
      </c>
      <c r="AE183" s="32">
        <v>3736.7304639700601</v>
      </c>
      <c r="AF183" s="32">
        <v>1194.3100586</v>
      </c>
      <c r="AG183" s="32">
        <v>9469.6396483999997</v>
      </c>
      <c r="AH183" s="32">
        <v>45.187098526908002</v>
      </c>
      <c r="AI183" s="32">
        <v>0.24705415227232499</v>
      </c>
      <c r="AJ183" s="32">
        <v>3.99</v>
      </c>
      <c r="AK183" s="32">
        <v>68.406129241091094</v>
      </c>
      <c r="AL183" s="32">
        <v>0.19210623868721399</v>
      </c>
      <c r="AM183" s="32">
        <v>67.594394861045203</v>
      </c>
      <c r="AN183" s="32">
        <v>0.61962814135869404</v>
      </c>
      <c r="AO183" s="32">
        <v>7.6249760916051299</v>
      </c>
      <c r="AP183" s="32">
        <v>2.4526947262115E-2</v>
      </c>
      <c r="AQ183" s="32">
        <v>7.5552033811042199</v>
      </c>
      <c r="AR183" s="32">
        <v>4.5245763238796297E-2</v>
      </c>
      <c r="AS183" s="32">
        <v>10.461797235726999</v>
      </c>
      <c r="AT183" s="32">
        <v>3.7521926337832003E-2</v>
      </c>
      <c r="AU183" s="32">
        <v>10.3272217487756</v>
      </c>
      <c r="AV183" s="32">
        <v>9.7053560613509296E-2</v>
      </c>
      <c r="AW183" s="32">
        <v>-7.0849091394935702</v>
      </c>
      <c r="AX183" s="32">
        <v>-0.78862357568897601</v>
      </c>
      <c r="AY183" s="32">
        <v>-0.68435552111264597</v>
      </c>
      <c r="AZ183" s="32">
        <v>86.640047142616098</v>
      </c>
      <c r="BA183" s="32">
        <v>21.108902012479099</v>
      </c>
      <c r="BB183" s="32">
        <v>2.0958061286817</v>
      </c>
      <c r="BC183" s="32">
        <v>2.7300858937996102</v>
      </c>
      <c r="BD183" s="32">
        <v>4.4644853030874501</v>
      </c>
      <c r="BE183" s="32">
        <v>0.61164612606549695</v>
      </c>
      <c r="BF183" s="32">
        <v>0.392603275121995</v>
      </c>
      <c r="BG183" s="32">
        <v>0.34286090488514398</v>
      </c>
      <c r="BH183" s="32">
        <v>0.34286090488514398</v>
      </c>
      <c r="BI183" s="32">
        <v>0.34286090488514398</v>
      </c>
      <c r="BJ183" s="32">
        <v>2.4989516881531998E-5</v>
      </c>
      <c r="BK183" s="32">
        <v>2.37427303957079E-4</v>
      </c>
      <c r="BL183" s="32">
        <v>2.4989516881531998E-5</v>
      </c>
      <c r="BM183" s="32">
        <v>0.17134439297849499</v>
      </c>
      <c r="BN183" s="32">
        <v>0.17134439297849499</v>
      </c>
      <c r="BO183" s="32">
        <v>0.17134439297849499</v>
      </c>
      <c r="BP183" s="32">
        <v>0.17151651190664999</v>
      </c>
      <c r="BQ183" s="32">
        <v>0.17151651190664999</v>
      </c>
      <c r="BR183" s="32">
        <v>0.17151651190664999</v>
      </c>
      <c r="BS183" s="32"/>
      <c r="BT183" s="32">
        <v>0.44671316316078302</v>
      </c>
      <c r="BU183" s="32">
        <v>0.44671316316078302</v>
      </c>
      <c r="BV183" s="32">
        <v>0.44671316316078302</v>
      </c>
      <c r="BW183" s="32">
        <v>0</v>
      </c>
      <c r="BX183" s="32">
        <v>0</v>
      </c>
      <c r="BY183" s="32">
        <v>0</v>
      </c>
      <c r="BZ183" s="32">
        <v>0.45856785433747199</v>
      </c>
      <c r="CA183" s="32">
        <v>9.5482975394093297E-2</v>
      </c>
      <c r="CB183" s="32">
        <v>8.2660115246531204E-2</v>
      </c>
      <c r="CC183" s="32">
        <v>89.686547765476803</v>
      </c>
      <c r="CD183" s="32">
        <v>9.8922987321934901</v>
      </c>
      <c r="CE183" s="32">
        <v>13.363399641433301</v>
      </c>
      <c r="CF183" s="32">
        <v>-3.5854026647022201</v>
      </c>
      <c r="CG183" s="32">
        <v>-0.44595784936538702</v>
      </c>
      <c r="CH183" s="32">
        <v>-0.298224438349044</v>
      </c>
      <c r="CI183" s="32">
        <v>94.960751999999999</v>
      </c>
      <c r="CJ183" s="32">
        <v>99.037718999999996</v>
      </c>
      <c r="CK183" s="32">
        <v>95.023228000000003</v>
      </c>
      <c r="CL183" s="32">
        <v>94.780945315880203</v>
      </c>
      <c r="CM183" s="32">
        <v>10.7707722266316</v>
      </c>
      <c r="CN183" s="32">
        <v>14.0100074247803</v>
      </c>
      <c r="CO183" s="32">
        <v>21.2960598319818</v>
      </c>
      <c r="CP183" s="32">
        <v>2.2406420552377E-3</v>
      </c>
      <c r="CQ183" s="32">
        <v>4.00859174659619E-3</v>
      </c>
      <c r="CR183" s="32">
        <v>1.4753969976865099E-3</v>
      </c>
      <c r="CS183" s="32">
        <v>89.647476767589396</v>
      </c>
      <c r="CT183" s="32">
        <v>94.3223774615427</v>
      </c>
      <c r="CU183" s="32">
        <v>10.675289251237499</v>
      </c>
      <c r="CV183" s="32">
        <v>13.927347309533699</v>
      </c>
      <c r="CW183" s="32">
        <v>21.162043731547001</v>
      </c>
      <c r="CX183" s="32">
        <v>2.5005803635108699E-3</v>
      </c>
      <c r="CY183" s="32">
        <v>5.9817437755878998E-3</v>
      </c>
      <c r="CZ183" s="32">
        <v>5.5957520187936696E-3</v>
      </c>
      <c r="DA183" s="32">
        <v>89.197235169642994</v>
      </c>
      <c r="DB183" s="32">
        <v>80.218428611354099</v>
      </c>
      <c r="DC183" s="32">
        <v>80.218428611354099</v>
      </c>
      <c r="DD183" s="32">
        <v>0</v>
      </c>
      <c r="DE183" s="32">
        <v>15.582250305137</v>
      </c>
      <c r="DF183" s="32">
        <v>0.69543560611357802</v>
      </c>
      <c r="DG183" s="32">
        <v>0.69590226716956105</v>
      </c>
      <c r="DH183" s="32">
        <v>55.264154576560799</v>
      </c>
      <c r="DI183" s="32">
        <v>830.76981839940299</v>
      </c>
      <c r="DJ183" s="32">
        <v>248.59839956159999</v>
      </c>
      <c r="DK183" s="32">
        <v>89.503025754095404</v>
      </c>
      <c r="DL183" s="32">
        <v>6.1185148549419504</v>
      </c>
      <c r="DM183" s="32">
        <v>0.5</v>
      </c>
      <c r="DN183" s="32">
        <v>1.30179999823578</v>
      </c>
      <c r="DO183" s="32">
        <v>0.36590332639192102</v>
      </c>
      <c r="DP183" s="32">
        <v>0.28806254113373397</v>
      </c>
      <c r="DQ183" s="32">
        <v>3.7857519520975803E-2</v>
      </c>
      <c r="DR183" s="32">
        <v>1.0139655146818499E-2</v>
      </c>
      <c r="DS183" s="32">
        <v>3.3645205659528499E-3</v>
      </c>
      <c r="DT183" s="32">
        <v>1.2371047961154499E-2</v>
      </c>
      <c r="DU183" s="32">
        <v>9.5117222671763396E-2</v>
      </c>
      <c r="DV183" s="32">
        <v>0.25447783527745199</v>
      </c>
      <c r="DW183" s="32">
        <v>0.93983389232541004</v>
      </c>
      <c r="DX183" s="32">
        <v>4.7332705242678101E-3</v>
      </c>
      <c r="DY183" s="32">
        <v>3.5348924869872601E-2</v>
      </c>
      <c r="DZ183" s="32">
        <v>8.43597896620637E-2</v>
      </c>
      <c r="EA183" s="32">
        <v>0.24146134133571601</v>
      </c>
      <c r="EB183" s="32">
        <v>2.1084568699011098E-3</v>
      </c>
      <c r="EC183" s="32">
        <v>1.5124950811637601E-2</v>
      </c>
      <c r="ED183" s="32">
        <v>5.9359515347522103E-2</v>
      </c>
      <c r="EE183" s="32">
        <v>0.21146961810467399</v>
      </c>
      <c r="EF183" s="32">
        <v>3.4705415227232499</v>
      </c>
      <c r="EG183" s="32">
        <v>1.4261128940958701</v>
      </c>
      <c r="EH183" s="32">
        <v>0.67685768497029597</v>
      </c>
      <c r="EI183" s="32">
        <v>-4.0141959388969202E-2</v>
      </c>
      <c r="EJ183" s="32">
        <v>-1.41482468934147E-2</v>
      </c>
      <c r="EK183" s="32">
        <v>-4.6274797765638101E-3</v>
      </c>
      <c r="EL183" s="32">
        <v>2.0869420038817098E-2</v>
      </c>
      <c r="EM183" s="32">
        <v>1.4156781840764601E-2</v>
      </c>
      <c r="EN183" s="32">
        <v>1.30810385397947E-2</v>
      </c>
      <c r="EO183" s="32">
        <v>3.4496721026844299</v>
      </c>
      <c r="EP183" s="32">
        <v>1.4119561122551001</v>
      </c>
      <c r="EQ183" s="32">
        <v>0.66377664643050105</v>
      </c>
      <c r="ER183" s="32">
        <v>2.40054699395368E-4</v>
      </c>
      <c r="ES183" s="32">
        <v>1</v>
      </c>
      <c r="ET183" s="32">
        <v>0</v>
      </c>
      <c r="EU183" s="32">
        <v>0</v>
      </c>
      <c r="EV183" s="32">
        <v>0</v>
      </c>
      <c r="EW183" s="32">
        <v>0</v>
      </c>
      <c r="EX183" s="32">
        <v>0</v>
      </c>
      <c r="EY183" s="32">
        <v>0</v>
      </c>
      <c r="EZ183" s="32">
        <v>2.40054699395368E-4</v>
      </c>
      <c r="FA183" s="32">
        <v>1</v>
      </c>
      <c r="FB183" s="32">
        <v>1.3346805591025199</v>
      </c>
      <c r="FC183" s="32">
        <v>8.10652354404061E-2</v>
      </c>
      <c r="FD183" s="32">
        <v>1.8765847946081899</v>
      </c>
      <c r="FE183" s="32">
        <v>5.8311243387557103E-2</v>
      </c>
      <c r="FF183" s="32">
        <v>0</v>
      </c>
      <c r="FG183" s="32">
        <v>0</v>
      </c>
      <c r="FH183" s="32">
        <v>266.72000000000003</v>
      </c>
      <c r="FI183" s="32">
        <v>6.3516490822080898E-2</v>
      </c>
      <c r="FJ183" s="32">
        <v>5188.66</v>
      </c>
      <c r="FK183" s="32">
        <v>1.24008581849758</v>
      </c>
      <c r="FL183" s="32">
        <v>128.30000000000001</v>
      </c>
      <c r="FM183" s="32">
        <v>3.1384352539152199E-2</v>
      </c>
      <c r="FN183" s="32">
        <v>5583.68</v>
      </c>
      <c r="FO183" s="32">
        <v>0.43</v>
      </c>
      <c r="FP183" s="32">
        <v>0</v>
      </c>
      <c r="FQ183" s="32">
        <v>339.07</v>
      </c>
      <c r="FR183" s="32">
        <v>0</v>
      </c>
      <c r="FS183" s="32">
        <v>0</v>
      </c>
      <c r="FT183" s="32">
        <v>69.64</v>
      </c>
      <c r="FU183" s="32">
        <v>0.110136908958593</v>
      </c>
      <c r="FV183" s="32">
        <v>1098.8399999999999</v>
      </c>
      <c r="FW183" s="32">
        <v>1.7313405615664701</v>
      </c>
      <c r="FX183" s="32">
        <v>21.63</v>
      </c>
      <c r="FY183" s="32">
        <v>3.4075165869650599E-2</v>
      </c>
      <c r="FZ183" s="32">
        <v>1190.1099999999999</v>
      </c>
      <c r="GA183" s="32">
        <v>0.14000000000000001</v>
      </c>
      <c r="GB183" s="32">
        <v>2.29571824360461E-4</v>
      </c>
      <c r="GC183" s="32">
        <v>36.950000000000003</v>
      </c>
      <c r="GD183" s="32">
        <v>4266</v>
      </c>
      <c r="GE183" s="32">
        <v>1.0198063398931401</v>
      </c>
      <c r="GF183" s="32">
        <v>2545</v>
      </c>
      <c r="GG183" s="32">
        <v>897</v>
      </c>
      <c r="GH183" s="32">
        <v>588</v>
      </c>
      <c r="GI183" s="32">
        <v>210</v>
      </c>
      <c r="GJ183" s="32">
        <v>26</v>
      </c>
      <c r="GK183" s="32">
        <v>0</v>
      </c>
      <c r="GL183" s="32">
        <v>0</v>
      </c>
      <c r="GM183" s="32">
        <v>0</v>
      </c>
      <c r="GN183" s="32">
        <v>0</v>
      </c>
      <c r="GO183" s="32">
        <v>4030</v>
      </c>
      <c r="GP183" s="32">
        <v>236</v>
      </c>
      <c r="GQ183" s="32">
        <v>1.13540402511387</v>
      </c>
      <c r="GR183" s="32">
        <v>2.48640851930928</v>
      </c>
      <c r="GS183" s="32">
        <v>0.15054620072178701</v>
      </c>
      <c r="GT183" s="32">
        <v>0.370356903657936</v>
      </c>
      <c r="GU183" s="32">
        <v>3.6725876295114299E-2</v>
      </c>
      <c r="GV183" s="32">
        <v>1.1501134237528901</v>
      </c>
      <c r="GW183" s="32">
        <v>3.2702596349486598E-3</v>
      </c>
      <c r="GX183" s="32">
        <v>3.8726758834918399E-4</v>
      </c>
      <c r="GY183" s="32">
        <v>0.838108527669154</v>
      </c>
      <c r="GZ183" s="32">
        <v>2.5609132611391101</v>
      </c>
      <c r="HA183" s="32">
        <v>0.36996963606958699</v>
      </c>
      <c r="HB183" s="32">
        <v>2.5455070716320298</v>
      </c>
      <c r="HC183" s="32">
        <v>3.0314446221333301E-2</v>
      </c>
      <c r="HD183" s="32">
        <v>4.7723415209590296</v>
      </c>
      <c r="HE183" s="32">
        <v>1.7920162204877901</v>
      </c>
      <c r="HF183" s="32">
        <v>0.96492022610403005</v>
      </c>
      <c r="HG183" s="32">
        <v>-2.2406420552377E-3</v>
      </c>
      <c r="HH183" s="32">
        <v>-4.00859174659619E-3</v>
      </c>
      <c r="HI183" s="32">
        <v>-1.4753969976865099E-3</v>
      </c>
      <c r="HJ183" s="32">
        <v>4.4745112290275699</v>
      </c>
      <c r="HK183" s="32">
        <v>5.2309093752965001</v>
      </c>
      <c r="HL183" s="32">
        <v>1.8874991958818801</v>
      </c>
      <c r="HM183" s="32">
        <v>1.04758034135056</v>
      </c>
      <c r="HN183" s="32">
        <v>-2.5005803635108699E-3</v>
      </c>
      <c r="HO183" s="32">
        <v>-5.9817437755878998E-3</v>
      </c>
      <c r="HP183" s="32">
        <v>-5.5957520187936696E-3</v>
      </c>
      <c r="HQ183" s="32">
        <v>4.5945426669034504</v>
      </c>
      <c r="HR183" s="32">
        <v>392.81168497571201</v>
      </c>
      <c r="HS183" s="32">
        <v>872.19215339699394</v>
      </c>
      <c r="HT183" s="32">
        <v>526.99813337117996</v>
      </c>
      <c r="HU183" s="32">
        <v>0.29247429823347898</v>
      </c>
      <c r="HV183" s="32">
        <v>3.8504598630122699</v>
      </c>
      <c r="HW183" s="32">
        <v>4.9767720000000004</v>
      </c>
      <c r="HX183" s="32">
        <v>1.8123094103650901</v>
      </c>
      <c r="HY183" s="32">
        <v>2.1449530000000001</v>
      </c>
      <c r="HZ183" s="32">
        <v>5.0392479999999997</v>
      </c>
      <c r="IA183" s="32">
        <v>2.1661670000000002</v>
      </c>
      <c r="IB183" s="32">
        <v>0.96228100000000005</v>
      </c>
      <c r="IC183" s="32">
        <v>0.78193999999999997</v>
      </c>
      <c r="ID183" s="32">
        <v>1.12631213698773</v>
      </c>
      <c r="IE183" s="32">
        <v>0.33264358963491197</v>
      </c>
      <c r="IF183" s="32">
        <v>1359272</v>
      </c>
      <c r="IG183" s="32">
        <v>0</v>
      </c>
      <c r="IH183" s="32">
        <v>100</v>
      </c>
      <c r="II183" s="32">
        <v>0.18966957253618699</v>
      </c>
      <c r="IJ183" s="32">
        <v>0.30456439388642198</v>
      </c>
      <c r="IK183" s="32">
        <v>0.304097732830439</v>
      </c>
      <c r="IL183" s="32">
        <v>22194</v>
      </c>
      <c r="IM183" s="32">
        <v>5.4958621254234901</v>
      </c>
      <c r="IN183" s="32">
        <v>3404</v>
      </c>
      <c r="IO183" s="32">
        <v>6.6102080000000001</v>
      </c>
      <c r="IP183" s="32">
        <v>15.337478597819199</v>
      </c>
      <c r="IQ183" s="32">
        <v>2.5371778042050401</v>
      </c>
      <c r="IR183" s="32">
        <v>6.5659999999999998E-3</v>
      </c>
      <c r="IS183" s="32">
        <v>18</v>
      </c>
      <c r="IT183" s="32">
        <v>479408</v>
      </c>
      <c r="IU183" s="32">
        <v>3.7038099999999998</v>
      </c>
      <c r="IV183" s="32">
        <v>3.1193754049990001E-8</v>
      </c>
      <c r="IW183" s="32">
        <v>0.25791300773017101</v>
      </c>
      <c r="IX183" s="32">
        <v>0</v>
      </c>
      <c r="IY183" s="32">
        <v>3.2717910167399999E-2</v>
      </c>
      <c r="IZ183" s="32">
        <v>1.17784476603</v>
      </c>
      <c r="JA183" s="32">
        <v>-4.3125653811599998</v>
      </c>
      <c r="JB183" s="32">
        <v>8.3562068607600001E-2</v>
      </c>
      <c r="JC183" s="32">
        <v>1.4983970905500001E-2</v>
      </c>
      <c r="JD183" s="32">
        <v>2.1465702414811298</v>
      </c>
      <c r="JE183" s="32">
        <v>0.37190445441331998</v>
      </c>
      <c r="JF183" s="32">
        <v>0.894454771822081</v>
      </c>
      <c r="JG183" s="32">
        <v>1.2663590716392199</v>
      </c>
      <c r="JH183" s="32">
        <v>0.447414545894675</v>
      </c>
      <c r="JI183" s="32">
        <v>0.43279658630701001</v>
      </c>
      <c r="JJ183" s="32">
        <v>0.880211117054431</v>
      </c>
      <c r="JK183" s="32">
        <v>7837</v>
      </c>
      <c r="JL183" s="32">
        <v>9.3604267955331305E-3</v>
      </c>
      <c r="JM183" s="32">
        <v>193</v>
      </c>
      <c r="JN183" s="32">
        <v>8030</v>
      </c>
      <c r="JO183" s="32">
        <v>424</v>
      </c>
      <c r="JP183" s="32">
        <v>1205</v>
      </c>
      <c r="JQ183" s="32">
        <v>1360</v>
      </c>
      <c r="JR183" s="32">
        <v>523</v>
      </c>
      <c r="JS183" s="32">
        <v>51</v>
      </c>
      <c r="JT183" s="32">
        <v>142</v>
      </c>
      <c r="JU183" s="32">
        <v>2042</v>
      </c>
      <c r="JV183" s="32">
        <v>0</v>
      </c>
      <c r="JW183" s="32">
        <v>2.3893662684120999E-4</v>
      </c>
      <c r="JX183" s="32">
        <v>0.62765014791572804</v>
      </c>
      <c r="JY183" s="32">
        <v>0.26644327149173602</v>
      </c>
      <c r="JZ183" s="32">
        <v>0.89409349001119898</v>
      </c>
      <c r="KA183" s="32">
        <v>5.1772342629986701E-2</v>
      </c>
      <c r="KB183" s="32">
        <v>0</v>
      </c>
      <c r="KC183" s="32">
        <v>0</v>
      </c>
      <c r="KD183" s="32">
        <v>0</v>
      </c>
      <c r="KE183" s="32">
        <v>3.8620214507517199</v>
      </c>
      <c r="KF183" s="32">
        <v>62.799819877541701</v>
      </c>
      <c r="KG183" s="32">
        <v>0</v>
      </c>
      <c r="KH183" s="32">
        <v>0.5</v>
      </c>
      <c r="KI183" s="32">
        <v>0</v>
      </c>
      <c r="KJ183" s="32">
        <v>0</v>
      </c>
      <c r="KK183" s="32">
        <v>0</v>
      </c>
      <c r="KL183" s="32">
        <v>0</v>
      </c>
      <c r="KM183" s="32">
        <v>0</v>
      </c>
      <c r="KN183" s="32">
        <v>0</v>
      </c>
      <c r="KO183" s="32">
        <v>0</v>
      </c>
      <c r="KP183" s="32">
        <v>0</v>
      </c>
      <c r="KQ183" s="32">
        <v>0</v>
      </c>
      <c r="KR183" s="32">
        <v>0</v>
      </c>
      <c r="KS183" s="32">
        <v>0</v>
      </c>
      <c r="KT183" s="32">
        <v>0</v>
      </c>
      <c r="KU183" s="32">
        <v>0</v>
      </c>
      <c r="KV183" s="32">
        <v>0</v>
      </c>
      <c r="KW183" s="32">
        <v>0</v>
      </c>
      <c r="KX183" s="32">
        <v>0</v>
      </c>
      <c r="KY183" s="32">
        <v>0</v>
      </c>
      <c r="KZ183" s="32">
        <v>0</v>
      </c>
      <c r="LA183" s="32">
        <v>0</v>
      </c>
      <c r="LB183" s="32">
        <v>0</v>
      </c>
      <c r="LC183" s="32">
        <v>0</v>
      </c>
      <c r="LD183" s="32">
        <v>0</v>
      </c>
      <c r="LE183" s="32">
        <v>0</v>
      </c>
      <c r="LF183" s="32">
        <v>0</v>
      </c>
      <c r="LG183" s="32">
        <v>0</v>
      </c>
      <c r="LH183" s="32">
        <v>0</v>
      </c>
      <c r="LI183" s="32">
        <v>0</v>
      </c>
      <c r="LJ183" s="32">
        <v>0</v>
      </c>
      <c r="LK183" s="32">
        <v>0</v>
      </c>
      <c r="LL183" s="32">
        <v>0</v>
      </c>
      <c r="LM183" s="32">
        <v>0</v>
      </c>
      <c r="LN183" s="32">
        <v>0</v>
      </c>
      <c r="LO183" s="32">
        <v>0</v>
      </c>
      <c r="LP183" s="32">
        <v>0</v>
      </c>
      <c r="LQ183" s="32">
        <v>0</v>
      </c>
      <c r="LR183" s="32">
        <v>99.999456269999996</v>
      </c>
      <c r="LS183" s="32">
        <v>0</v>
      </c>
      <c r="LT183" s="32">
        <v>0</v>
      </c>
      <c r="LU183" s="32">
        <v>0</v>
      </c>
      <c r="LV183" s="32">
        <v>0</v>
      </c>
      <c r="LW183" s="32">
        <v>0</v>
      </c>
      <c r="LX183" s="32">
        <v>0</v>
      </c>
      <c r="LY183" s="32">
        <v>0</v>
      </c>
      <c r="LZ183" s="32">
        <v>0</v>
      </c>
      <c r="MA183" s="32">
        <v>0</v>
      </c>
      <c r="MB183" s="32">
        <v>0</v>
      </c>
      <c r="MC183" s="32">
        <v>0</v>
      </c>
      <c r="MD183" s="32">
        <v>0</v>
      </c>
      <c r="ME183" s="32">
        <v>0</v>
      </c>
      <c r="MF183" s="32">
        <v>1</v>
      </c>
      <c r="MG183" s="32">
        <v>86.406620000000004</v>
      </c>
      <c r="MH183" s="32">
        <v>0</v>
      </c>
      <c r="MI183" s="32">
        <v>6.7968840000000004</v>
      </c>
      <c r="MJ183" s="32">
        <v>0</v>
      </c>
      <c r="MK183" s="32">
        <v>0</v>
      </c>
      <c r="ML183" s="32">
        <v>2.436534</v>
      </c>
      <c r="MM183" s="32">
        <v>0</v>
      </c>
      <c r="MN183" s="32">
        <v>12.75118</v>
      </c>
      <c r="MO183" s="32">
        <v>16.679510000000001</v>
      </c>
      <c r="MP183" s="32">
        <v>76.360200000000006</v>
      </c>
      <c r="MQ183" s="32">
        <v>0</v>
      </c>
      <c r="MR183" s="32">
        <v>0</v>
      </c>
      <c r="MS183" s="32">
        <v>1</v>
      </c>
      <c r="MT183" s="32">
        <v>43.361244788129099</v>
      </c>
      <c r="MU183" s="32">
        <v>4.1462326944044099</v>
      </c>
      <c r="MV183" s="32">
        <v>7</v>
      </c>
      <c r="MW183" s="32">
        <v>54</v>
      </c>
      <c r="MX183" s="32">
        <v>1.3617462239796501</v>
      </c>
      <c r="MY183" s="32">
        <v>0</v>
      </c>
      <c r="MZ183" s="32">
        <v>1.35819157743189</v>
      </c>
      <c r="NA183" s="32">
        <v>74.486232819820501</v>
      </c>
      <c r="NB183" s="32">
        <v>24.155308221949198</v>
      </c>
      <c r="NC183" s="32">
        <v>65821.970529314</v>
      </c>
      <c r="ND183" s="32">
        <v>1</v>
      </c>
      <c r="NE183" s="32">
        <v>1</v>
      </c>
      <c r="NF183" s="32">
        <v>1</v>
      </c>
      <c r="NG183" s="32">
        <v>0</v>
      </c>
      <c r="NH183" s="32">
        <v>1</v>
      </c>
      <c r="NI183" s="32">
        <v>1</v>
      </c>
      <c r="NJ183" s="32">
        <v>26</v>
      </c>
      <c r="NK183" s="32">
        <v>0</v>
      </c>
      <c r="NL183" s="32">
        <v>0.5</v>
      </c>
    </row>
    <row r="184" spans="1:376" x14ac:dyDescent="0.4">
      <c r="A184" s="36" t="s">
        <v>1898</v>
      </c>
      <c r="B184" s="36" t="s">
        <v>1899</v>
      </c>
      <c r="C184" s="36" t="s">
        <v>1867</v>
      </c>
      <c r="D184" s="36" t="s">
        <v>1868</v>
      </c>
      <c r="E184" s="32">
        <v>5270.1412026240496</v>
      </c>
      <c r="F184" s="32">
        <v>2284496100</v>
      </c>
      <c r="G184" s="32">
        <v>96.871209366476904</v>
      </c>
      <c r="H184" s="32">
        <v>3.1287906335230802</v>
      </c>
      <c r="I184" s="32">
        <v>15.1099010411968</v>
      </c>
      <c r="J184" s="32">
        <v>15.8710316905334</v>
      </c>
      <c r="K184" s="32">
        <v>25.429847202628199</v>
      </c>
      <c r="L184" s="32">
        <v>25042587.430865001</v>
      </c>
      <c r="M184" s="32">
        <v>1709.34</v>
      </c>
      <c r="N184" s="32">
        <v>10385.062742530999</v>
      </c>
      <c r="O184" s="32">
        <v>3.7</v>
      </c>
      <c r="P184" s="32">
        <v>11.394260837189799</v>
      </c>
      <c r="Q184" s="36" t="s">
        <v>1186</v>
      </c>
      <c r="R184" s="36" t="s">
        <v>1186</v>
      </c>
      <c r="S184" s="36" t="s">
        <v>1124</v>
      </c>
      <c r="T184" s="36" t="s">
        <v>1124</v>
      </c>
      <c r="U184" s="36" t="s">
        <v>1124</v>
      </c>
      <c r="V184" s="36" t="s">
        <v>1186</v>
      </c>
      <c r="W184" s="32">
        <v>0</v>
      </c>
      <c r="X184" s="32">
        <v>0</v>
      </c>
      <c r="Y184" s="36" t="s">
        <v>1231</v>
      </c>
      <c r="Z184" s="36" t="s">
        <v>1900</v>
      </c>
      <c r="AA184" s="36" t="s">
        <v>1896</v>
      </c>
      <c r="AB184" s="36" t="s">
        <v>1901</v>
      </c>
      <c r="AC184" s="36" t="s">
        <v>1876</v>
      </c>
      <c r="AD184" s="32">
        <v>14.4181908720269</v>
      </c>
      <c r="AE184" s="32">
        <v>2402.53246357732</v>
      </c>
      <c r="AF184" s="32">
        <v>850.18701169999997</v>
      </c>
      <c r="AG184" s="32">
        <v>7482.6499022999997</v>
      </c>
      <c r="AH184" s="32">
        <v>30.396688563342</v>
      </c>
      <c r="AI184" s="32">
        <v>11.019091130424799</v>
      </c>
      <c r="AJ184" s="32">
        <v>97.2</v>
      </c>
      <c r="AK184" s="32">
        <v>48.6066620993575</v>
      </c>
      <c r="AL184" s="32">
        <v>0.42488582055360002</v>
      </c>
      <c r="AM184" s="32">
        <v>43.963962118385801</v>
      </c>
      <c r="AN184" s="32">
        <v>4.2178141604181301</v>
      </c>
      <c r="AO184" s="32">
        <v>2.21070633475802</v>
      </c>
      <c r="AP184" s="32">
        <v>2.9428809267829301E-2</v>
      </c>
      <c r="AQ184" s="32">
        <v>1.9123604544564601</v>
      </c>
      <c r="AR184" s="32">
        <v>0.26891707103373902</v>
      </c>
      <c r="AS184" s="32">
        <v>6.2057755318558003</v>
      </c>
      <c r="AT184" s="32">
        <v>6.9494537548127094E-2</v>
      </c>
      <c r="AU184" s="32">
        <v>5.5525111205048701</v>
      </c>
      <c r="AV184" s="32">
        <v>0.58376987380280498</v>
      </c>
      <c r="AW184" s="32">
        <v>1.7846575995467899</v>
      </c>
      <c r="AX184" s="32">
        <v>5.6500260604515802E-2</v>
      </c>
      <c r="AY184" s="32">
        <v>0.19575071237810401</v>
      </c>
      <c r="AZ184" s="32">
        <v>71.122948132527696</v>
      </c>
      <c r="BA184" s="32">
        <v>22.9906367535493</v>
      </c>
      <c r="BB184" s="32">
        <v>1.3196082934875699</v>
      </c>
      <c r="BC184" s="32">
        <v>2.7346336901166102</v>
      </c>
      <c r="BD184" s="32">
        <v>3.35969056808633</v>
      </c>
      <c r="BE184" s="32">
        <v>0.2552466603029</v>
      </c>
      <c r="BF184" s="32">
        <v>0.44517475866997502</v>
      </c>
      <c r="BG184" s="32">
        <v>0.79170194249839199</v>
      </c>
      <c r="BH184" s="32">
        <v>0.79170194249839199</v>
      </c>
      <c r="BI184" s="32">
        <v>0.79170194249839199</v>
      </c>
      <c r="BJ184" s="32">
        <v>-8.9392470400802993E-3</v>
      </c>
      <c r="BK184" s="32">
        <v>-6.00892161733172E-3</v>
      </c>
      <c r="BL184" s="32">
        <v>-8.3671777771912106E-3</v>
      </c>
      <c r="BM184" s="32">
        <v>0.344242216040553</v>
      </c>
      <c r="BN184" s="32">
        <v>0.344242216040553</v>
      </c>
      <c r="BO184" s="32">
        <v>0.344242216040553</v>
      </c>
      <c r="BP184" s="32">
        <v>0.44745972645783899</v>
      </c>
      <c r="BQ184" s="32">
        <v>0.44745972645783899</v>
      </c>
      <c r="BR184" s="32">
        <v>0.44745972645783899</v>
      </c>
      <c r="BS184" s="32"/>
      <c r="BT184" s="32">
        <v>0.32099857819849198</v>
      </c>
      <c r="BU184" s="32">
        <v>0.32099857819849198</v>
      </c>
      <c r="BV184" s="32">
        <v>0.32099857819849198</v>
      </c>
      <c r="BW184" s="32">
        <v>0</v>
      </c>
      <c r="BX184" s="32">
        <v>0</v>
      </c>
      <c r="BY184" s="32">
        <v>0</v>
      </c>
      <c r="BZ184" s="32">
        <v>7.6900984860512597E-2</v>
      </c>
      <c r="CA184" s="32">
        <v>4.86146594866151E-2</v>
      </c>
      <c r="CB184" s="32">
        <v>5.1057211259848502E-2</v>
      </c>
      <c r="CC184" s="32">
        <v>72.044758579364597</v>
      </c>
      <c r="CD184" s="32">
        <v>3.9777743547034299</v>
      </c>
      <c r="CE184" s="32">
        <v>9.3878689484302402</v>
      </c>
      <c r="CF184" s="32">
        <v>1.7952667995362299</v>
      </c>
      <c r="CG184" s="32">
        <v>3.5828097933719397E-2</v>
      </c>
      <c r="CH184" s="32">
        <v>0.14635918748121299</v>
      </c>
      <c r="CI184" s="32">
        <v>76.244225999999998</v>
      </c>
      <c r="CJ184" s="32">
        <v>91.215601000000007</v>
      </c>
      <c r="CK184" s="32">
        <v>76.466697999999994</v>
      </c>
      <c r="CL184" s="32">
        <v>75.825592348352004</v>
      </c>
      <c r="CM184" s="32">
        <v>4.6258778905335003</v>
      </c>
      <c r="CN184" s="32">
        <v>10.2283431344006</v>
      </c>
      <c r="CO184" s="32">
        <v>12.1596136671015</v>
      </c>
      <c r="CP184" s="32">
        <v>-0.102667124710784</v>
      </c>
      <c r="CQ184" s="32">
        <v>-1.51195097247047E-2</v>
      </c>
      <c r="CR184" s="32">
        <v>-1.81601518164115E-2</v>
      </c>
      <c r="CS184" s="32">
        <v>68.615337571118999</v>
      </c>
      <c r="CT184" s="32">
        <v>75.748691363491503</v>
      </c>
      <c r="CU184" s="32">
        <v>4.5772632310468797</v>
      </c>
      <c r="CV184" s="32">
        <v>10.177285923140801</v>
      </c>
      <c r="CW184" s="32">
        <v>12.1013863845073</v>
      </c>
      <c r="CX184" s="32">
        <v>-9.1559553548811096E-2</v>
      </c>
      <c r="CY184" s="32">
        <v>-1.1346019369435601E-2</v>
      </c>
      <c r="CZ184" s="32">
        <v>-1.0585069941682099E-2</v>
      </c>
      <c r="DA184" s="32">
        <v>68.545961219094494</v>
      </c>
      <c r="DB184" s="32">
        <v>47.526882982428702</v>
      </c>
      <c r="DC184" s="32">
        <v>45.583482941503597</v>
      </c>
      <c r="DD184" s="32">
        <v>1.9433966910376499</v>
      </c>
      <c r="DE184" s="32">
        <v>23.7593359421382</v>
      </c>
      <c r="DF184" s="32">
        <v>0.69766855281565199</v>
      </c>
      <c r="DG184" s="32">
        <v>0.69131330098781496</v>
      </c>
      <c r="DH184" s="32">
        <v>44.069137215863996</v>
      </c>
      <c r="DI184" s="32">
        <v>263.74431872188399</v>
      </c>
      <c r="DJ184" s="32">
        <v>82.525539602445306</v>
      </c>
      <c r="DK184" s="32">
        <v>86.031322997563507</v>
      </c>
      <c r="DL184" s="32">
        <v>1.6414155942984201</v>
      </c>
      <c r="DM184" s="32">
        <v>0.5</v>
      </c>
      <c r="DN184" s="32">
        <v>11.4826722619487</v>
      </c>
      <c r="DO184" s="32">
        <v>4.7560028664526897</v>
      </c>
      <c r="DP184" s="32">
        <v>2.3485529259603499</v>
      </c>
      <c r="DQ184" s="32">
        <v>0.62802390864225999</v>
      </c>
      <c r="DR184" s="32">
        <v>0.32979609420213102</v>
      </c>
      <c r="DS184" s="32">
        <v>0.113390663700411</v>
      </c>
      <c r="DT184" s="32">
        <v>0.81589108425267198</v>
      </c>
      <c r="DU184" s="32">
        <v>2.1412117972099001</v>
      </c>
      <c r="DV184" s="32">
        <v>3.7029478842183199</v>
      </c>
      <c r="DW184" s="32">
        <v>4.8226214962678204</v>
      </c>
      <c r="DX184" s="32">
        <v>0.54457085744204103</v>
      </c>
      <c r="DY184" s="32">
        <v>1.2205667586825799</v>
      </c>
      <c r="DZ184" s="32">
        <v>1.684887971575</v>
      </c>
      <c r="EA184" s="32">
        <v>1.3059772787530699</v>
      </c>
      <c r="EB184" s="32">
        <v>9.3644283306064696E-2</v>
      </c>
      <c r="EC184" s="32">
        <v>0.33671758073913999</v>
      </c>
      <c r="ED184" s="32">
        <v>0.71858297328675702</v>
      </c>
      <c r="EE184" s="32">
        <v>1.19960808862839</v>
      </c>
      <c r="EF184" s="32">
        <v>12.3707368115008</v>
      </c>
      <c r="EG184" s="32">
        <v>5.4070217060120997</v>
      </c>
      <c r="EH184" s="32">
        <v>2.97313705197395</v>
      </c>
      <c r="EI184" s="32">
        <v>-0.52451965840519499</v>
      </c>
      <c r="EJ184" s="32">
        <v>-0.31497846811819902</v>
      </c>
      <c r="EK184" s="32">
        <v>-9.4999190412275197E-2</v>
      </c>
      <c r="EL184" s="32">
        <v>0.41279124967646103</v>
      </c>
      <c r="EM184" s="32">
        <v>0.243546049389185</v>
      </c>
      <c r="EN184" s="32">
        <v>8.26134043301716E-2</v>
      </c>
      <c r="EO184" s="32">
        <v>11.9579455618243</v>
      </c>
      <c r="EP184" s="32">
        <v>5.1634756566229196</v>
      </c>
      <c r="EQ184" s="32">
        <v>2.8905236476437799</v>
      </c>
      <c r="ER184" s="32">
        <v>2.19058750855386E-3</v>
      </c>
      <c r="ES184" s="32">
        <v>5</v>
      </c>
      <c r="ET184" s="32">
        <v>0</v>
      </c>
      <c r="EU184" s="32">
        <v>0</v>
      </c>
      <c r="EV184" s="32">
        <v>0</v>
      </c>
      <c r="EW184" s="32">
        <v>0</v>
      </c>
      <c r="EX184" s="32">
        <v>0</v>
      </c>
      <c r="EY184" s="32">
        <v>0</v>
      </c>
      <c r="EZ184" s="32">
        <v>2.19058750855386E-3</v>
      </c>
      <c r="FA184" s="32">
        <v>5</v>
      </c>
      <c r="FB184" s="32">
        <v>2.4774427586022099</v>
      </c>
      <c r="FC184" s="32">
        <v>2.0430697833101998</v>
      </c>
      <c r="FD184" s="32">
        <v>3.8092350135931698</v>
      </c>
      <c r="FE184" s="32">
        <v>2.8524762182344499</v>
      </c>
      <c r="FF184" s="32">
        <v>224.24</v>
      </c>
      <c r="FG184" s="32">
        <v>9.7749484010937901E-2</v>
      </c>
      <c r="FH184" s="32">
        <v>228.34</v>
      </c>
      <c r="FI184" s="32">
        <v>9.9766929346038299E-2</v>
      </c>
      <c r="FJ184" s="32">
        <v>4958.9399999999996</v>
      </c>
      <c r="FK184" s="32">
        <v>2.17058050788531</v>
      </c>
      <c r="FL184" s="32">
        <v>247.5</v>
      </c>
      <c r="FM184" s="32">
        <v>0.107621450962424</v>
      </c>
      <c r="FN184" s="32">
        <v>5659.02</v>
      </c>
      <c r="FO184" s="32">
        <v>176.49</v>
      </c>
      <c r="FP184" s="32">
        <v>7.7343843134597606E-2</v>
      </c>
      <c r="FQ184" s="32">
        <v>4666.6899999999996</v>
      </c>
      <c r="FR184" s="32">
        <v>81</v>
      </c>
      <c r="FS184" s="32">
        <v>0.22493683321859101</v>
      </c>
      <c r="FT184" s="32">
        <v>73.400000000000006</v>
      </c>
      <c r="FU184" s="32">
        <v>0.20445200178897199</v>
      </c>
      <c r="FV184" s="32">
        <v>1153.97</v>
      </c>
      <c r="FW184" s="32">
        <v>3.2219178681085698</v>
      </c>
      <c r="FX184" s="32">
        <v>55.92</v>
      </c>
      <c r="FY184" s="32">
        <v>0.15706023206379999</v>
      </c>
      <c r="FZ184" s="32">
        <v>1364.29</v>
      </c>
      <c r="GA184" s="32">
        <v>44.23</v>
      </c>
      <c r="GB184" s="32">
        <v>0.122916375623753</v>
      </c>
      <c r="GC184" s="32">
        <v>1021.8</v>
      </c>
      <c r="GD184" s="32">
        <v>5078</v>
      </c>
      <c r="GE184" s="32">
        <v>2.2228074792117201</v>
      </c>
      <c r="GF184" s="32">
        <v>2905</v>
      </c>
      <c r="GG184" s="32">
        <v>1118</v>
      </c>
      <c r="GH184" s="32">
        <v>361</v>
      </c>
      <c r="GI184" s="32">
        <v>661</v>
      </c>
      <c r="GJ184" s="32">
        <v>33</v>
      </c>
      <c r="GK184" s="32">
        <v>0</v>
      </c>
      <c r="GL184" s="32">
        <v>0</v>
      </c>
      <c r="GM184" s="32">
        <v>0</v>
      </c>
      <c r="GN184" s="32">
        <v>0</v>
      </c>
      <c r="GO184" s="32">
        <v>4384</v>
      </c>
      <c r="GP184" s="32">
        <v>694</v>
      </c>
      <c r="GQ184" s="32">
        <v>10.659492895216699</v>
      </c>
      <c r="GR184" s="32">
        <v>9.7713496121223002</v>
      </c>
      <c r="GS184" s="32">
        <v>1.1893895890864701</v>
      </c>
      <c r="GT184" s="32">
        <v>1.8469631005279501</v>
      </c>
      <c r="GU184" s="32">
        <v>0.40987594594711702</v>
      </c>
      <c r="GV184" s="32">
        <v>1.9758235310873999</v>
      </c>
      <c r="GW184" s="32">
        <v>0.101878046541642</v>
      </c>
      <c r="GX184" s="32">
        <v>3.99475402912704E-2</v>
      </c>
      <c r="GY184" s="32">
        <v>1.7309443076642701</v>
      </c>
      <c r="GZ184" s="32">
        <v>2.8957471982307399</v>
      </c>
      <c r="HA184" s="32">
        <v>1.80701556023667</v>
      </c>
      <c r="HB184" s="32">
        <v>2.2399656227956002</v>
      </c>
      <c r="HC184" s="32">
        <v>0.51297526837537599</v>
      </c>
      <c r="HD184" s="32">
        <v>23.853409073449502</v>
      </c>
      <c r="HE184" s="32">
        <v>10.163024572464799</v>
      </c>
      <c r="HF184" s="32">
        <v>5.3216899779342999</v>
      </c>
      <c r="HG184" s="32">
        <v>0.102667124710784</v>
      </c>
      <c r="HH184" s="32">
        <v>1.51195097247047E-2</v>
      </c>
      <c r="HI184" s="32">
        <v>1.81601518164115E-2</v>
      </c>
      <c r="HJ184" s="32">
        <v>22.445199197345001</v>
      </c>
      <c r="HK184" s="32">
        <v>23.930310058309999</v>
      </c>
      <c r="HL184" s="32">
        <v>10.2116392319514</v>
      </c>
      <c r="HM184" s="32">
        <v>5.3727471891941496</v>
      </c>
      <c r="HN184" s="32">
        <v>9.1559553548811096E-2</v>
      </c>
      <c r="HO184" s="32">
        <v>1.1346019369435601E-2</v>
      </c>
      <c r="HP184" s="32">
        <v>1.0585069941682099E-2</v>
      </c>
      <c r="HQ184" s="32">
        <v>22.5155604498208</v>
      </c>
      <c r="HR184" s="32">
        <v>3129.6728386500499</v>
      </c>
      <c r="HS184" s="32">
        <v>10981.4051570131</v>
      </c>
      <c r="HT184" s="32">
        <v>3287.3933670803299</v>
      </c>
      <c r="HU184" s="32">
        <v>3.7355668646578102</v>
      </c>
      <c r="HV184" s="32">
        <v>13.968087320500199</v>
      </c>
      <c r="HW184" s="32">
        <v>23.533301999999999</v>
      </c>
      <c r="HX184" s="32">
        <v>10.3843549140517</v>
      </c>
      <c r="HY184" s="32">
        <v>16.348769999999998</v>
      </c>
      <c r="HZ184" s="32">
        <v>23.755773999999999</v>
      </c>
      <c r="IA184" s="32">
        <v>16.482714000000001</v>
      </c>
      <c r="IB184" s="32">
        <v>8.7843990000000005</v>
      </c>
      <c r="IC184" s="32">
        <v>7.4689629999999996</v>
      </c>
      <c r="ID184" s="32">
        <v>9.5652146794997801</v>
      </c>
      <c r="IE184" s="32">
        <v>5.9644150859482803</v>
      </c>
      <c r="IF184" s="32">
        <v>9482182</v>
      </c>
      <c r="IG184" s="32">
        <v>0</v>
      </c>
      <c r="IH184" s="32">
        <v>100</v>
      </c>
      <c r="II184" s="32">
        <v>0.90139492949889499</v>
      </c>
      <c r="IJ184" s="32">
        <v>0.30233144718434801</v>
      </c>
      <c r="IK184" s="32">
        <v>0.30868669901218598</v>
      </c>
      <c r="IL184" s="32">
        <v>225242</v>
      </c>
      <c r="IM184" s="32">
        <v>101.969372169644</v>
      </c>
      <c r="IN184" s="32">
        <v>20812</v>
      </c>
      <c r="IO184" s="32">
        <v>72.479287999999997</v>
      </c>
      <c r="IP184" s="32">
        <v>9.2398398167304503</v>
      </c>
      <c r="IQ184" s="32">
        <v>43.140446289365698</v>
      </c>
      <c r="IR184" s="32">
        <v>6.4349999999999997E-3</v>
      </c>
      <c r="IS184" s="32">
        <v>11</v>
      </c>
      <c r="IT184" s="32">
        <v>781403</v>
      </c>
      <c r="IU184" s="32">
        <v>34.811064999999999</v>
      </c>
      <c r="IV184" s="32">
        <v>4.9855998229957201</v>
      </c>
      <c r="IW184" s="32">
        <v>2.53065992174378</v>
      </c>
      <c r="IX184" s="32">
        <v>0</v>
      </c>
      <c r="IY184" s="32">
        <v>0.121307221884</v>
      </c>
      <c r="IZ184" s="32">
        <v>4.3018509639699998</v>
      </c>
      <c r="JA184" s="32">
        <v>-17.404051440300002</v>
      </c>
      <c r="JB184" s="32">
        <v>0.30896285078699998</v>
      </c>
      <c r="JC184" s="32">
        <v>5.6674026510200003E-2</v>
      </c>
      <c r="JD184" s="32">
        <v>2.3585923021954001</v>
      </c>
      <c r="JE184" s="32">
        <v>0.24981838840263801</v>
      </c>
      <c r="JF184" s="32">
        <v>1.1667538381960001</v>
      </c>
      <c r="JG184" s="32">
        <v>1.4165722515061601</v>
      </c>
      <c r="JH184" s="32">
        <v>0.32471709452308201</v>
      </c>
      <c r="JI184" s="32">
        <v>0.61730267122740901</v>
      </c>
      <c r="JJ184" s="32">
        <v>0.94201988538724801</v>
      </c>
      <c r="JK184" s="32">
        <v>7850</v>
      </c>
      <c r="JL184" s="32">
        <v>1.77503299212304E-2</v>
      </c>
      <c r="JM184" s="32">
        <v>212</v>
      </c>
      <c r="JN184" s="32">
        <v>8062</v>
      </c>
      <c r="JO184" s="32">
        <v>515</v>
      </c>
      <c r="JP184" s="32">
        <v>1378</v>
      </c>
      <c r="JQ184" s="32">
        <v>1628</v>
      </c>
      <c r="JR184" s="32">
        <v>838</v>
      </c>
      <c r="JS184" s="32">
        <v>63</v>
      </c>
      <c r="JT184" s="32">
        <v>166</v>
      </c>
      <c r="JU184" s="32">
        <v>19443</v>
      </c>
      <c r="JV184" s="32">
        <v>1.6216611543688801E-2</v>
      </c>
      <c r="JW184" s="32">
        <v>4.3886829400375198E-4</v>
      </c>
      <c r="JX184" s="32">
        <v>0.38452246339259399</v>
      </c>
      <c r="JY184" s="32">
        <v>0.30909777409723299</v>
      </c>
      <c r="JZ184" s="32">
        <v>0.69362033826647396</v>
      </c>
      <c r="KA184" s="32">
        <v>0.14467204068022299</v>
      </c>
      <c r="KB184" s="32">
        <v>1.7162077886672698E-2</v>
      </c>
      <c r="KC184" s="32">
        <v>0</v>
      </c>
      <c r="KD184" s="32">
        <v>1.7162077886672698E-2</v>
      </c>
      <c r="KE184" s="32">
        <v>3.6419986731428402</v>
      </c>
      <c r="KF184" s="32">
        <v>60.989702674476</v>
      </c>
      <c r="KG184" s="32">
        <v>0</v>
      </c>
      <c r="KH184" s="32">
        <v>0.5</v>
      </c>
      <c r="KI184" s="32">
        <v>0</v>
      </c>
      <c r="KJ184" s="32">
        <v>0</v>
      </c>
      <c r="KK184" s="32">
        <v>0</v>
      </c>
      <c r="KL184" s="32">
        <v>0</v>
      </c>
      <c r="KM184" s="32">
        <v>0</v>
      </c>
      <c r="KN184" s="32">
        <v>0</v>
      </c>
      <c r="KO184" s="32">
        <v>0</v>
      </c>
      <c r="KP184" s="32">
        <v>0</v>
      </c>
      <c r="KQ184" s="32">
        <v>0</v>
      </c>
      <c r="KR184" s="32">
        <v>0</v>
      </c>
      <c r="KS184" s="32">
        <v>0</v>
      </c>
      <c r="KT184" s="32">
        <v>0</v>
      </c>
      <c r="KU184" s="32">
        <v>0</v>
      </c>
      <c r="KV184" s="32">
        <v>0</v>
      </c>
      <c r="KW184" s="32">
        <v>0</v>
      </c>
      <c r="KX184" s="32">
        <v>0</v>
      </c>
      <c r="KY184" s="32">
        <v>0</v>
      </c>
      <c r="KZ184" s="32">
        <v>0</v>
      </c>
      <c r="LA184" s="32">
        <v>0</v>
      </c>
      <c r="LB184" s="32">
        <v>0</v>
      </c>
      <c r="LC184" s="32">
        <v>0</v>
      </c>
      <c r="LD184" s="32">
        <v>0</v>
      </c>
      <c r="LE184" s="32">
        <v>0</v>
      </c>
      <c r="LF184" s="32">
        <v>0</v>
      </c>
      <c r="LG184" s="32">
        <v>0</v>
      </c>
      <c r="LH184" s="32">
        <v>0</v>
      </c>
      <c r="LI184" s="32">
        <v>0</v>
      </c>
      <c r="LJ184" s="32">
        <v>0</v>
      </c>
      <c r="LK184" s="32">
        <v>0</v>
      </c>
      <c r="LL184" s="32">
        <v>0</v>
      </c>
      <c r="LM184" s="32">
        <v>0</v>
      </c>
      <c r="LN184" s="32">
        <v>0</v>
      </c>
      <c r="LO184" s="32">
        <v>0</v>
      </c>
      <c r="LP184" s="32">
        <v>0</v>
      </c>
      <c r="LQ184" s="32">
        <v>0</v>
      </c>
      <c r="LR184" s="32">
        <v>99.998633709999993</v>
      </c>
      <c r="LS184" s="32">
        <v>0</v>
      </c>
      <c r="LT184" s="32">
        <v>0</v>
      </c>
      <c r="LU184" s="32">
        <v>0</v>
      </c>
      <c r="LV184" s="32">
        <v>0</v>
      </c>
      <c r="LW184" s="32">
        <v>0</v>
      </c>
      <c r="LX184" s="32">
        <v>0</v>
      </c>
      <c r="LY184" s="32">
        <v>0</v>
      </c>
      <c r="LZ184" s="32">
        <v>0</v>
      </c>
      <c r="MA184" s="32">
        <v>0</v>
      </c>
      <c r="MB184" s="32">
        <v>0</v>
      </c>
      <c r="MC184" s="32">
        <v>0</v>
      </c>
      <c r="MD184" s="32">
        <v>0</v>
      </c>
      <c r="ME184" s="32">
        <v>0</v>
      </c>
      <c r="MF184" s="32">
        <v>1</v>
      </c>
      <c r="MG184" s="32">
        <v>43.470950000000002</v>
      </c>
      <c r="MH184" s="32">
        <v>0.2311947</v>
      </c>
      <c r="MI184" s="32">
        <v>0</v>
      </c>
      <c r="MJ184" s="32">
        <v>0</v>
      </c>
      <c r="MK184" s="32">
        <v>0</v>
      </c>
      <c r="ML184" s="32">
        <v>8.6954879999999992</v>
      </c>
      <c r="MM184" s="32">
        <v>0</v>
      </c>
      <c r="MN184" s="32">
        <v>0.23663809999999999</v>
      </c>
      <c r="MO184" s="32">
        <v>8.9275230000000008</v>
      </c>
      <c r="MP184" s="32">
        <v>40.474379999999996</v>
      </c>
      <c r="MQ184" s="32">
        <v>8</v>
      </c>
      <c r="MR184" s="32">
        <v>0.30011369999999998</v>
      </c>
      <c r="MS184" s="32">
        <v>0</v>
      </c>
      <c r="MT184" s="32">
        <v>69.786821428741604</v>
      </c>
      <c r="MU184" s="32">
        <v>15.174623508445499</v>
      </c>
      <c r="MV184" s="32">
        <v>14</v>
      </c>
      <c r="MW184" s="32">
        <v>199</v>
      </c>
      <c r="MX184" s="32">
        <v>5.90358932983077</v>
      </c>
      <c r="MY184" s="32">
        <v>0</v>
      </c>
      <c r="MZ184" s="32">
        <v>8.4937904363875596</v>
      </c>
      <c r="NA184" s="32">
        <v>86.002941967352399</v>
      </c>
      <c r="NB184" s="32">
        <v>5.5038598895262902</v>
      </c>
      <c r="NC184" s="32">
        <v>44935.738172502002</v>
      </c>
      <c r="ND184" s="32">
        <v>0</v>
      </c>
      <c r="NE184" s="32">
        <v>0</v>
      </c>
      <c r="NF184" s="32">
        <v>0</v>
      </c>
      <c r="NG184" s="32">
        <v>0</v>
      </c>
      <c r="NH184" s="32">
        <v>0</v>
      </c>
      <c r="NI184" s="32">
        <v>0</v>
      </c>
      <c r="NJ184" s="32">
        <v>183</v>
      </c>
      <c r="NK184" s="32">
        <v>3</v>
      </c>
      <c r="NL184" s="32">
        <v>0.5</v>
      </c>
    </row>
    <row r="185" spans="1:376" x14ac:dyDescent="0.4">
      <c r="A185" s="36" t="s">
        <v>1902</v>
      </c>
      <c r="B185" s="36" t="s">
        <v>1903</v>
      </c>
      <c r="C185" s="36" t="s">
        <v>1867</v>
      </c>
      <c r="D185" s="36" t="s">
        <v>1868</v>
      </c>
      <c r="E185" s="32">
        <v>1883.9541107221301</v>
      </c>
      <c r="F185" s="32">
        <v>1995286500</v>
      </c>
      <c r="G185" s="32">
        <v>96.638633098555005</v>
      </c>
      <c r="H185" s="32">
        <v>3.3613669014449798</v>
      </c>
      <c r="I185" s="32">
        <v>7.18750916221805</v>
      </c>
      <c r="J185" s="32">
        <v>17.096146342893601</v>
      </c>
      <c r="K185" s="32">
        <v>19.848903325913302</v>
      </c>
      <c r="L185" s="32">
        <v>14955520.2416796</v>
      </c>
      <c r="M185" s="32">
        <v>1479.07</v>
      </c>
      <c r="N185" s="32">
        <v>7132.1484880649004</v>
      </c>
      <c r="O185" s="32">
        <v>2.76</v>
      </c>
      <c r="P185" s="32">
        <v>5.4751141011150901</v>
      </c>
      <c r="Q185" s="36" t="s">
        <v>1904</v>
      </c>
      <c r="R185" s="36" t="s">
        <v>1905</v>
      </c>
      <c r="S185" s="36" t="s">
        <v>1186</v>
      </c>
      <c r="T185" s="36" t="s">
        <v>1124</v>
      </c>
      <c r="U185" s="36" t="s">
        <v>1124</v>
      </c>
      <c r="V185" s="36" t="s">
        <v>1186</v>
      </c>
      <c r="W185" s="32">
        <v>0</v>
      </c>
      <c r="X185" s="32">
        <v>0</v>
      </c>
      <c r="Y185" s="36" t="s">
        <v>1187</v>
      </c>
      <c r="Z185" s="36" t="s">
        <v>1906</v>
      </c>
      <c r="AA185" s="36" t="s">
        <v>1896</v>
      </c>
      <c r="AB185" s="36" t="s">
        <v>1876</v>
      </c>
      <c r="AC185" s="36" t="s">
        <v>1876</v>
      </c>
      <c r="AD185" s="32">
        <v>20.3975379542476</v>
      </c>
      <c r="AE185" s="32">
        <v>3137.9512827986</v>
      </c>
      <c r="AF185" s="32">
        <v>850.31799320000005</v>
      </c>
      <c r="AG185" s="32">
        <v>7420.7797852000003</v>
      </c>
      <c r="AH185" s="32">
        <v>37.768928014402299</v>
      </c>
      <c r="AI185" s="32">
        <v>0.23970016937417299</v>
      </c>
      <c r="AJ185" s="32">
        <v>1.85</v>
      </c>
      <c r="AK185" s="32">
        <v>69.998849789240793</v>
      </c>
      <c r="AL185" s="32">
        <v>7.6184547933341895E-2</v>
      </c>
      <c r="AM185" s="32">
        <v>67.713042713414893</v>
      </c>
      <c r="AN185" s="32">
        <v>2.20962252789261</v>
      </c>
      <c r="AO185" s="32">
        <v>3.0363759790887199</v>
      </c>
      <c r="AP185" s="32">
        <v>3.2476539083484998E-3</v>
      </c>
      <c r="AQ185" s="32">
        <v>2.8775566817096201</v>
      </c>
      <c r="AR185" s="32">
        <v>0.15557164347075</v>
      </c>
      <c r="AS185" s="32">
        <v>10.6635362891495</v>
      </c>
      <c r="AT185" s="32">
        <v>1.3261253459089699E-2</v>
      </c>
      <c r="AU185" s="32">
        <v>10.2920407670778</v>
      </c>
      <c r="AV185" s="32">
        <v>0.35823426861255198</v>
      </c>
      <c r="AW185" s="32">
        <v>-0.45187672447039601</v>
      </c>
      <c r="AX185" s="32">
        <v>-2.2917385548391202E-3</v>
      </c>
      <c r="AY185" s="32">
        <v>-8.6571763002456E-3</v>
      </c>
      <c r="AZ185" s="32">
        <v>88.189734315811094</v>
      </c>
      <c r="BA185" s="32">
        <v>18.121683277063202</v>
      </c>
      <c r="BB185" s="32">
        <v>0.69964388572768899</v>
      </c>
      <c r="BC185" s="32">
        <v>2.00745607209792</v>
      </c>
      <c r="BD185" s="32">
        <v>1.8273917054017099</v>
      </c>
      <c r="BE185" s="32">
        <v>0.14352826022729101</v>
      </c>
      <c r="BF185" s="32">
        <v>0.361481922520901</v>
      </c>
      <c r="BG185" s="32">
        <v>1.03239309242056</v>
      </c>
      <c r="BH185" s="32">
        <v>1.03239309242056</v>
      </c>
      <c r="BI185" s="32">
        <v>1.03239309242056</v>
      </c>
      <c r="BJ185" s="32">
        <v>-3.1850914643085097E-4</v>
      </c>
      <c r="BK185" s="32">
        <v>0</v>
      </c>
      <c r="BL185" s="32">
        <v>-3.1850914643085097E-4</v>
      </c>
      <c r="BM185" s="32">
        <v>0.44276348283817901</v>
      </c>
      <c r="BN185" s="32">
        <v>0.44276348283817901</v>
      </c>
      <c r="BO185" s="32">
        <v>0.44276348283817901</v>
      </c>
      <c r="BP185" s="32">
        <v>0.58962960958238297</v>
      </c>
      <c r="BQ185" s="32">
        <v>0.58962960958238297</v>
      </c>
      <c r="BR185" s="32">
        <v>0.58962960958238297</v>
      </c>
      <c r="BS185" s="32"/>
      <c r="BT185" s="32">
        <v>0.17731288213497201</v>
      </c>
      <c r="BU185" s="32">
        <v>0.17731288213497201</v>
      </c>
      <c r="BV185" s="32">
        <v>0.17731288213497201</v>
      </c>
      <c r="BW185" s="32">
        <v>0</v>
      </c>
      <c r="BX185" s="32">
        <v>0</v>
      </c>
      <c r="BY185" s="32">
        <v>0</v>
      </c>
      <c r="BZ185" s="32">
        <v>8.8227931176800903E-2</v>
      </c>
      <c r="CA185" s="32">
        <v>1.6193163237459899E-2</v>
      </c>
      <c r="CB185" s="32">
        <v>5.5390541659054902E-2</v>
      </c>
      <c r="CC185" s="32">
        <v>88.710162675886394</v>
      </c>
      <c r="CD185" s="32">
        <v>4.3256494743987899</v>
      </c>
      <c r="CE185" s="32">
        <v>13.260621970829799</v>
      </c>
      <c r="CF185" s="32">
        <v>0.55791246219527901</v>
      </c>
      <c r="CG185" s="32">
        <v>2.33347361393965E-2</v>
      </c>
      <c r="CH185" s="32">
        <v>2.1157423257261599E-2</v>
      </c>
      <c r="CI185" s="32">
        <v>88.114238999999998</v>
      </c>
      <c r="CJ185" s="32">
        <v>91.523911999999996</v>
      </c>
      <c r="CK185" s="32">
        <v>88.129373999999999</v>
      </c>
      <c r="CL185" s="32">
        <v>91.068545795303095</v>
      </c>
      <c r="CM185" s="32">
        <v>4.9281343807017199</v>
      </c>
      <c r="CN185" s="32">
        <v>14.1202579178479</v>
      </c>
      <c r="CO185" s="32">
        <v>15.652158223894199</v>
      </c>
      <c r="CP185" s="32">
        <v>-1.75402630148603E-3</v>
      </c>
      <c r="CQ185" s="32">
        <v>-5.1210991504227596E-4</v>
      </c>
      <c r="CR185" s="32">
        <v>-3.1470262541244101E-3</v>
      </c>
      <c r="CS185" s="32">
        <v>83.959927971364294</v>
      </c>
      <c r="CT185" s="32">
        <v>90.980317864126306</v>
      </c>
      <c r="CU185" s="32">
        <v>4.9119412174642596</v>
      </c>
      <c r="CV185" s="32">
        <v>14.064867376188801</v>
      </c>
      <c r="CW185" s="32">
        <v>15.594828111150999</v>
      </c>
      <c r="CX185" s="32">
        <v>2.7122393701355701E-2</v>
      </c>
      <c r="CY185" s="32">
        <v>1.5696227083178301E-3</v>
      </c>
      <c r="CZ185" s="32">
        <v>-7.12325523176747E-3</v>
      </c>
      <c r="DA185" s="32">
        <v>83.882976616518306</v>
      </c>
      <c r="DB185" s="32">
        <v>73.539209668781794</v>
      </c>
      <c r="DC185" s="32">
        <v>72.915480822866698</v>
      </c>
      <c r="DD185" s="32">
        <v>0.62372985963130101</v>
      </c>
      <c r="DE185" s="32">
        <v>21.540920679432102</v>
      </c>
      <c r="DF185" s="32">
        <v>0.68673432161245995</v>
      </c>
      <c r="DG185" s="32">
        <v>0.67965353452435395</v>
      </c>
      <c r="DH185" s="32">
        <v>62.428812553982503</v>
      </c>
      <c r="DI185" s="32">
        <v>494.69647954614999</v>
      </c>
      <c r="DJ185" s="32">
        <v>147.69171261094999</v>
      </c>
      <c r="DK185" s="32">
        <v>87.278038004491606</v>
      </c>
      <c r="DL185" s="32">
        <v>1.0905953557633501</v>
      </c>
      <c r="DM185" s="32">
        <v>0.5</v>
      </c>
      <c r="DN185" s="32">
        <v>5.0072508384134302</v>
      </c>
      <c r="DO185" s="32">
        <v>0.56031051179868196</v>
      </c>
      <c r="DP185" s="32">
        <v>1.51061013042488</v>
      </c>
      <c r="DQ185" s="32">
        <v>7.4469155181473899E-4</v>
      </c>
      <c r="DR185" s="32">
        <v>3.1545544963091802E-4</v>
      </c>
      <c r="DS185" s="32">
        <v>7.4469155181473899E-4</v>
      </c>
      <c r="DT185" s="32">
        <v>1.7275714540242699E-2</v>
      </c>
      <c r="DU185" s="32">
        <v>7.1989661635058405E-2</v>
      </c>
      <c r="DV185" s="32">
        <v>0.55814540919311595</v>
      </c>
      <c r="DW185" s="32">
        <v>4.3598400530450103</v>
      </c>
      <c r="DX185" s="32">
        <v>5.4578628181967898E-3</v>
      </c>
      <c r="DY185" s="32">
        <v>1.87191162772865E-2</v>
      </c>
      <c r="DZ185" s="32">
        <v>0.11881000548041599</v>
      </c>
      <c r="EA185" s="32">
        <v>0.41732352722278199</v>
      </c>
      <c r="EB185" s="32">
        <v>6.4050952081317596E-3</v>
      </c>
      <c r="EC185" s="32">
        <v>3.40552597333766E-2</v>
      </c>
      <c r="ED185" s="32">
        <v>0.23301916792400501</v>
      </c>
      <c r="EE185" s="32">
        <v>1.23713060755937</v>
      </c>
      <c r="EF185" s="32">
        <v>3.74689048414852</v>
      </c>
      <c r="EG185" s="32">
        <v>1.52175138758269</v>
      </c>
      <c r="EH185" s="32">
        <v>1.2879654124858799</v>
      </c>
      <c r="EI185" s="32">
        <v>4.2544266199364998E-5</v>
      </c>
      <c r="EJ185" s="32">
        <v>5.1210991504227596E-4</v>
      </c>
      <c r="EK185" s="32">
        <v>1.8254205599045499E-3</v>
      </c>
      <c r="EL185" s="32">
        <v>4.4429709718378799E-2</v>
      </c>
      <c r="EM185" s="32">
        <v>1.6644226280286101E-2</v>
      </c>
      <c r="EN185" s="32">
        <v>1.03744499850021E-2</v>
      </c>
      <c r="EO185" s="32">
        <v>3.7024607744301399</v>
      </c>
      <c r="EP185" s="32">
        <v>1.5051071613024001</v>
      </c>
      <c r="EQ185" s="32">
        <v>1.2775909625008699</v>
      </c>
      <c r="ER185" s="32">
        <v>1.50247430632142E-3</v>
      </c>
      <c r="ES185" s="32">
        <v>3</v>
      </c>
      <c r="ET185" s="32">
        <v>0</v>
      </c>
      <c r="EU185" s="32">
        <v>0</v>
      </c>
      <c r="EV185" s="32">
        <v>0</v>
      </c>
      <c r="EW185" s="32">
        <v>0</v>
      </c>
      <c r="EX185" s="32">
        <v>0</v>
      </c>
      <c r="EY185" s="32">
        <v>0</v>
      </c>
      <c r="EZ185" s="32">
        <v>1.50247430632142E-3</v>
      </c>
      <c r="FA185" s="32">
        <v>3</v>
      </c>
      <c r="FB185" s="32">
        <v>1.6298171074680301</v>
      </c>
      <c r="FC185" s="32">
        <v>0</v>
      </c>
      <c r="FD185" s="32">
        <v>2.89616351120126</v>
      </c>
      <c r="FE185" s="32">
        <v>0</v>
      </c>
      <c r="FF185" s="32">
        <v>0</v>
      </c>
      <c r="FG185" s="32">
        <v>0</v>
      </c>
      <c r="FH185" s="32">
        <v>78.72</v>
      </c>
      <c r="FI185" s="32">
        <v>3.9414822382650302E-2</v>
      </c>
      <c r="FJ185" s="32">
        <v>2831.64</v>
      </c>
      <c r="FK185" s="32">
        <v>1.41880148038891</v>
      </c>
      <c r="FL185" s="32">
        <v>342.8</v>
      </c>
      <c r="FM185" s="32">
        <v>0.171723024738553</v>
      </c>
      <c r="FN185" s="32">
        <v>3253.16</v>
      </c>
      <c r="FO185" s="32">
        <v>0</v>
      </c>
      <c r="FP185" s="32">
        <v>0</v>
      </c>
      <c r="FQ185" s="32">
        <v>0</v>
      </c>
      <c r="FR185" s="32">
        <v>0</v>
      </c>
      <c r="FS185" s="32">
        <v>0</v>
      </c>
      <c r="FT185" s="32">
        <v>40.56</v>
      </c>
      <c r="FU185" s="32">
        <v>0.118593938015534</v>
      </c>
      <c r="FV185" s="32">
        <v>867.69</v>
      </c>
      <c r="FW185" s="32">
        <v>2.5494961481195499</v>
      </c>
      <c r="FX185" s="32">
        <v>77.58</v>
      </c>
      <c r="FY185" s="32">
        <v>0.22745204653463</v>
      </c>
      <c r="FZ185" s="32">
        <v>985.83</v>
      </c>
      <c r="GA185" s="32">
        <v>0</v>
      </c>
      <c r="GB185" s="32">
        <v>0</v>
      </c>
      <c r="GC185" s="32">
        <v>0</v>
      </c>
      <c r="GD185" s="32">
        <v>3175</v>
      </c>
      <c r="GE185" s="32">
        <v>1.59124804556639</v>
      </c>
      <c r="GF185" s="32">
        <v>1865</v>
      </c>
      <c r="GG185" s="32">
        <v>783</v>
      </c>
      <c r="GH185" s="32">
        <v>328</v>
      </c>
      <c r="GI185" s="32">
        <v>144</v>
      </c>
      <c r="GJ185" s="32">
        <v>55</v>
      </c>
      <c r="GK185" s="32">
        <v>0</v>
      </c>
      <c r="GL185" s="32">
        <v>0</v>
      </c>
      <c r="GM185" s="32">
        <v>0</v>
      </c>
      <c r="GN185" s="32">
        <v>0</v>
      </c>
      <c r="GO185" s="32">
        <v>2976</v>
      </c>
      <c r="GP185" s="32">
        <v>199</v>
      </c>
      <c r="GQ185" s="32">
        <v>4.2132445619134398</v>
      </c>
      <c r="GR185" s="32">
        <v>3.0301512857077402</v>
      </c>
      <c r="GS185" s="32">
        <v>0.235477585040025</v>
      </c>
      <c r="GT185" s="32">
        <v>0.54402713595265695</v>
      </c>
      <c r="GU185" s="32">
        <v>9.1881541823693E-2</v>
      </c>
      <c r="GV185" s="32">
        <v>2.7682130462522401</v>
      </c>
      <c r="GW185" s="32">
        <v>2.2823789967004699E-2</v>
      </c>
      <c r="GX185" s="32">
        <v>3.6987169511746801E-3</v>
      </c>
      <c r="GY185" s="32">
        <v>2.2931303445907201</v>
      </c>
      <c r="GZ185" s="32">
        <v>3.0890567848800599</v>
      </c>
      <c r="HA185" s="32">
        <v>0.54032841900148099</v>
      </c>
      <c r="HB185" s="32">
        <v>2.67248413059888</v>
      </c>
      <c r="HC185" s="32">
        <v>5.0834804926510498E-2</v>
      </c>
      <c r="HD185" s="32">
        <v>8.7541413225619493</v>
      </c>
      <c r="HE185" s="32">
        <v>2.0820618993813702</v>
      </c>
      <c r="HF185" s="32">
        <v>2.7985755429107502</v>
      </c>
      <c r="HG185" s="32">
        <v>1.75402630148603E-3</v>
      </c>
      <c r="HH185" s="32">
        <v>5.1210991504227596E-4</v>
      </c>
      <c r="HI185" s="32">
        <v>3.1470262541244101E-3</v>
      </c>
      <c r="HJ185" s="32">
        <v>7.7806119300200898</v>
      </c>
      <c r="HK185" s="32">
        <v>8.8423692537387506</v>
      </c>
      <c r="HL185" s="32">
        <v>2.0982550626188301</v>
      </c>
      <c r="HM185" s="32">
        <v>2.85396608456981</v>
      </c>
      <c r="HN185" s="32">
        <v>-2.7122393701355701E-2</v>
      </c>
      <c r="HO185" s="32">
        <v>-1.5696227083178301E-3</v>
      </c>
      <c r="HP185" s="32">
        <v>7.12325523176747E-3</v>
      </c>
      <c r="HQ185" s="32">
        <v>7.8447982006717201</v>
      </c>
      <c r="HR185" s="32">
        <v>270.17955296852801</v>
      </c>
      <c r="HS185" s="32">
        <v>706.41386460588399</v>
      </c>
      <c r="HT185" s="32">
        <v>545.54225162012301</v>
      </c>
      <c r="HU185" s="32">
        <v>0.39485032735900299</v>
      </c>
      <c r="HV185" s="32">
        <v>10.023546150204</v>
      </c>
      <c r="HW185" s="32">
        <v>11.870626</v>
      </c>
      <c r="HX185" s="32">
        <v>5.4010971319156402</v>
      </c>
      <c r="HY185" s="32">
        <v>5.8406200000000004</v>
      </c>
      <c r="HZ185" s="32">
        <v>11.885761</v>
      </c>
      <c r="IA185" s="32">
        <v>5.8632280000000003</v>
      </c>
      <c r="IB185" s="32">
        <v>8.4760880000000007</v>
      </c>
      <c r="IC185" s="32">
        <v>0.76987000000000005</v>
      </c>
      <c r="ID185" s="32">
        <v>1.8470798497960099</v>
      </c>
      <c r="IE185" s="32">
        <v>0.43952286808435798</v>
      </c>
      <c r="IF185" s="32">
        <v>875472</v>
      </c>
      <c r="IG185" s="32">
        <v>0</v>
      </c>
      <c r="IH185" s="32">
        <v>100</v>
      </c>
      <c r="II185" s="32">
        <v>0</v>
      </c>
      <c r="IJ185" s="32">
        <v>0.31326567838753999</v>
      </c>
      <c r="IK185" s="32">
        <v>0.32034646547564599</v>
      </c>
      <c r="IL185" s="32">
        <v>14704</v>
      </c>
      <c r="IM185" s="32">
        <v>7.6990583517705398</v>
      </c>
      <c r="IN185" s="32">
        <v>2293</v>
      </c>
      <c r="IO185" s="32">
        <v>8.367801</v>
      </c>
      <c r="IP185" s="32">
        <v>15.5943960826986</v>
      </c>
      <c r="IQ185" s="32">
        <v>4.0034398334191099</v>
      </c>
      <c r="IR185" s="32">
        <v>2.7039999999999998E-3</v>
      </c>
      <c r="IS185" s="32">
        <v>4</v>
      </c>
      <c r="IT185" s="32">
        <v>83799</v>
      </c>
      <c r="IU185" s="32">
        <v>1.867596</v>
      </c>
      <c r="IV185" s="32">
        <v>3.5475136364828297E-2</v>
      </c>
      <c r="IW185" s="32">
        <v>0.26269003051096901</v>
      </c>
      <c r="IX185" s="32">
        <v>0</v>
      </c>
      <c r="IY185" s="32">
        <v>3.0462954818700001E-2</v>
      </c>
      <c r="IZ185" s="32">
        <v>0.80354359921600005</v>
      </c>
      <c r="JA185" s="32">
        <v>-11.737190361</v>
      </c>
      <c r="JB185" s="32">
        <v>9.3368015847200003E-2</v>
      </c>
      <c r="JC185" s="32">
        <v>2.2776164387299999E-2</v>
      </c>
      <c r="JD185" s="32">
        <v>1.9435419700841601</v>
      </c>
      <c r="JE185" s="32">
        <v>0.240970304533488</v>
      </c>
      <c r="JF185" s="32">
        <v>1.04300801094354</v>
      </c>
      <c r="JG185" s="32">
        <v>1.2839784383386299</v>
      </c>
      <c r="JH185" s="32">
        <v>0.306558666745885</v>
      </c>
      <c r="JI185" s="32">
        <v>0.35300494841329999</v>
      </c>
      <c r="JJ185" s="32">
        <v>0.65956355937251498</v>
      </c>
      <c r="JK185" s="32">
        <v>3000</v>
      </c>
      <c r="JL185" s="32">
        <v>8.7997882930184491E-3</v>
      </c>
      <c r="JM185" s="32">
        <v>396</v>
      </c>
      <c r="JN185" s="32">
        <v>3396</v>
      </c>
      <c r="JO185" s="32">
        <v>190</v>
      </c>
      <c r="JP185" s="32">
        <v>545</v>
      </c>
      <c r="JQ185" s="32">
        <v>687</v>
      </c>
      <c r="JR185" s="32">
        <v>1091</v>
      </c>
      <c r="JS185" s="32">
        <v>23</v>
      </c>
      <c r="JT185" s="32">
        <v>50</v>
      </c>
      <c r="JU185" s="32">
        <v>3181</v>
      </c>
      <c r="JV185" s="32">
        <v>5.0185067134193005E-4</v>
      </c>
      <c r="JW185" s="32">
        <v>5.0034968222987999E-4</v>
      </c>
      <c r="JX185" s="32">
        <v>0.36990330366302698</v>
      </c>
      <c r="JY185" s="32">
        <v>0.28325037234476602</v>
      </c>
      <c r="JZ185" s="32">
        <v>0.65315361021226803</v>
      </c>
      <c r="KA185" s="32">
        <v>7.7334085625504603E-2</v>
      </c>
      <c r="KB185" s="32">
        <v>0.102935608495321</v>
      </c>
      <c r="KC185" s="32">
        <v>0</v>
      </c>
      <c r="KD185" s="32">
        <v>0.102935608495321</v>
      </c>
      <c r="KE185" s="32">
        <v>4.1486199951736298</v>
      </c>
      <c r="KF185" s="32">
        <v>82.502079626158903</v>
      </c>
      <c r="KG185" s="32">
        <v>0</v>
      </c>
      <c r="KH185" s="32">
        <v>0.5</v>
      </c>
      <c r="KI185" s="32">
        <v>0</v>
      </c>
      <c r="KJ185" s="32">
        <v>0</v>
      </c>
      <c r="KK185" s="32">
        <v>0</v>
      </c>
      <c r="KL185" s="32">
        <v>11.781706890000001</v>
      </c>
      <c r="KM185" s="32">
        <v>0</v>
      </c>
      <c r="KN185" s="32">
        <v>0</v>
      </c>
      <c r="KO185" s="32">
        <v>0</v>
      </c>
      <c r="KP185" s="32">
        <v>0</v>
      </c>
      <c r="KQ185" s="32">
        <v>0</v>
      </c>
      <c r="KR185" s="32">
        <v>0</v>
      </c>
      <c r="KS185" s="32">
        <v>0</v>
      </c>
      <c r="KT185" s="32">
        <v>0</v>
      </c>
      <c r="KU185" s="32">
        <v>0</v>
      </c>
      <c r="KV185" s="32">
        <v>0</v>
      </c>
      <c r="KW185" s="32">
        <v>0</v>
      </c>
      <c r="KX185" s="32">
        <v>0</v>
      </c>
      <c r="KY185" s="32">
        <v>0</v>
      </c>
      <c r="KZ185" s="32">
        <v>0</v>
      </c>
      <c r="LA185" s="32">
        <v>0</v>
      </c>
      <c r="LB185" s="32">
        <v>0</v>
      </c>
      <c r="LC185" s="32">
        <v>0</v>
      </c>
      <c r="LD185" s="32">
        <v>0</v>
      </c>
      <c r="LE185" s="32">
        <v>0</v>
      </c>
      <c r="LF185" s="32">
        <v>0</v>
      </c>
      <c r="LG185" s="32">
        <v>0</v>
      </c>
      <c r="LH185" s="32">
        <v>0</v>
      </c>
      <c r="LI185" s="32">
        <v>0</v>
      </c>
      <c r="LJ185" s="32">
        <v>0</v>
      </c>
      <c r="LK185" s="32">
        <v>0</v>
      </c>
      <c r="LL185" s="32">
        <v>0</v>
      </c>
      <c r="LM185" s="32">
        <v>0</v>
      </c>
      <c r="LN185" s="32">
        <v>0</v>
      </c>
      <c r="LO185" s="32">
        <v>0</v>
      </c>
      <c r="LP185" s="32">
        <v>0</v>
      </c>
      <c r="LQ185" s="32">
        <v>0</v>
      </c>
      <c r="LR185" s="32">
        <v>88.217124029999994</v>
      </c>
      <c r="LS185" s="32">
        <v>0</v>
      </c>
      <c r="LT185" s="32">
        <v>0</v>
      </c>
      <c r="LU185" s="32">
        <v>0</v>
      </c>
      <c r="LV185" s="32">
        <v>0</v>
      </c>
      <c r="LW185" s="32">
        <v>0</v>
      </c>
      <c r="LX185" s="32">
        <v>0</v>
      </c>
      <c r="LY185" s="32">
        <v>0</v>
      </c>
      <c r="LZ185" s="32">
        <v>0</v>
      </c>
      <c r="MA185" s="32">
        <v>0</v>
      </c>
      <c r="MB185" s="32">
        <v>0</v>
      </c>
      <c r="MC185" s="32">
        <v>0</v>
      </c>
      <c r="MD185" s="32">
        <v>0</v>
      </c>
      <c r="ME185" s="32">
        <v>0</v>
      </c>
      <c r="MF185" s="32">
        <v>0</v>
      </c>
      <c r="MG185" s="32">
        <v>81.774039999999999</v>
      </c>
      <c r="MH185" s="32">
        <v>8.4806380000000001E-2</v>
      </c>
      <c r="MI185" s="32">
        <v>0</v>
      </c>
      <c r="MJ185" s="32">
        <v>0</v>
      </c>
      <c r="MK185" s="32">
        <v>0</v>
      </c>
      <c r="ML185" s="32">
        <v>1.4821960000000001</v>
      </c>
      <c r="MM185" s="32">
        <v>0</v>
      </c>
      <c r="MN185" s="32">
        <v>3.395905</v>
      </c>
      <c r="MO185" s="32">
        <v>4.963336</v>
      </c>
      <c r="MP185" s="32">
        <v>77.849379999999996</v>
      </c>
      <c r="MQ185" s="32">
        <v>0</v>
      </c>
      <c r="MR185" s="32">
        <v>0</v>
      </c>
      <c r="MS185" s="32">
        <v>0</v>
      </c>
      <c r="MT185" s="32">
        <v>10.8149084894258</v>
      </c>
      <c r="MU185" s="32">
        <v>5.6047460551827299</v>
      </c>
      <c r="MV185" s="32">
        <v>0</v>
      </c>
      <c r="MW185" s="32">
        <v>45</v>
      </c>
      <c r="MX185" s="32">
        <v>0.91303775172136903</v>
      </c>
      <c r="MY185" s="32">
        <v>0</v>
      </c>
      <c r="MZ185" s="32">
        <v>3.2660421619372899</v>
      </c>
      <c r="NA185" s="32">
        <v>96.732756600905205</v>
      </c>
      <c r="NB185" s="32">
        <v>6.1720420085701003E-7</v>
      </c>
      <c r="NC185" s="32">
        <v>38722.119698030001</v>
      </c>
      <c r="ND185" s="32">
        <v>0</v>
      </c>
      <c r="NE185" s="32">
        <v>0</v>
      </c>
      <c r="NF185" s="32">
        <v>0</v>
      </c>
      <c r="NG185" s="32">
        <v>0</v>
      </c>
      <c r="NH185" s="32">
        <v>0</v>
      </c>
      <c r="NI185" s="32">
        <v>0</v>
      </c>
      <c r="NJ185" s="32">
        <v>6</v>
      </c>
      <c r="NK185" s="32">
        <v>0</v>
      </c>
      <c r="NL185" s="32">
        <v>0.5</v>
      </c>
    </row>
    <row r="186" spans="1:376" x14ac:dyDescent="0.4">
      <c r="A186" s="36" t="s">
        <v>1907</v>
      </c>
      <c r="B186" s="36" t="s">
        <v>1908</v>
      </c>
      <c r="C186" s="36" t="s">
        <v>1867</v>
      </c>
      <c r="D186" s="36" t="s">
        <v>1868</v>
      </c>
      <c r="E186" s="32">
        <v>20522.4210341531</v>
      </c>
      <c r="F186" s="32">
        <v>2348621100</v>
      </c>
      <c r="G186" s="32">
        <v>96.879266732296699</v>
      </c>
      <c r="H186" s="32">
        <v>3.1207332677033399</v>
      </c>
      <c r="I186" s="32">
        <v>5.8484529496903503</v>
      </c>
      <c r="J186" s="32">
        <v>15.647121623832801</v>
      </c>
      <c r="K186" s="32">
        <v>17.682995916199499</v>
      </c>
      <c r="L186" s="32">
        <v>15561500.7483583</v>
      </c>
      <c r="M186" s="32">
        <v>1470.55</v>
      </c>
      <c r="N186" s="32">
        <v>7779.5630814478</v>
      </c>
      <c r="O186" s="32">
        <v>0.15</v>
      </c>
      <c r="P186" s="32">
        <v>1.5419678118943601</v>
      </c>
      <c r="Q186" s="36" t="s">
        <v>1186</v>
      </c>
      <c r="R186" s="36" t="s">
        <v>1186</v>
      </c>
      <c r="S186" s="36" t="s">
        <v>1124</v>
      </c>
      <c r="T186" s="36" t="s">
        <v>1124</v>
      </c>
      <c r="U186" s="36" t="s">
        <v>1124</v>
      </c>
      <c r="V186" s="36" t="s">
        <v>1186</v>
      </c>
      <c r="W186" s="32">
        <v>0</v>
      </c>
      <c r="X186" s="32">
        <v>0</v>
      </c>
      <c r="Y186" s="36" t="s">
        <v>1231</v>
      </c>
      <c r="Z186" s="36" t="s">
        <v>1874</v>
      </c>
      <c r="AA186" s="36" t="s">
        <v>1909</v>
      </c>
      <c r="AB186" s="36" t="s">
        <v>1910</v>
      </c>
      <c r="AC186" s="36" t="s">
        <v>1876</v>
      </c>
      <c r="AD186" s="32">
        <v>20.858702748187699</v>
      </c>
      <c r="AE186" s="32">
        <v>1988.25033127029</v>
      </c>
      <c r="AF186" s="32">
        <v>-3.2807999999999997E-2</v>
      </c>
      <c r="AG186" s="32">
        <v>5295.1098633000001</v>
      </c>
      <c r="AH186" s="32">
        <v>68.624985030466306</v>
      </c>
      <c r="AI186" s="32">
        <v>0.191966056593803</v>
      </c>
      <c r="AJ186" s="32">
        <v>1.74</v>
      </c>
      <c r="AK186" s="32">
        <v>77.836118393043506</v>
      </c>
      <c r="AL186" s="32">
        <v>7.0930981587451494E-2</v>
      </c>
      <c r="AM186" s="32">
        <v>73.115855086203595</v>
      </c>
      <c r="AN186" s="32">
        <v>4.6493323252524599</v>
      </c>
      <c r="AO186" s="32">
        <v>3.0696522312602901</v>
      </c>
      <c r="AP186" s="32">
        <v>5.4798111112941998E-3</v>
      </c>
      <c r="AQ186" s="32">
        <v>2.57436161158562</v>
      </c>
      <c r="AR186" s="32">
        <v>0.489810808563374</v>
      </c>
      <c r="AS186" s="32">
        <v>10.821055810151799</v>
      </c>
      <c r="AT186" s="32">
        <v>2.2532370163923E-2</v>
      </c>
      <c r="AU186" s="32">
        <v>9.3357204361316501</v>
      </c>
      <c r="AV186" s="32">
        <v>1.4628030038561799</v>
      </c>
      <c r="AW186" s="32">
        <v>-4.7705441720676003</v>
      </c>
      <c r="AX186" s="32">
        <v>-0.104894187913069</v>
      </c>
      <c r="AY186" s="32">
        <v>-0.446224755027535</v>
      </c>
      <c r="AZ186" s="32">
        <v>91.959340177002105</v>
      </c>
      <c r="BA186" s="32">
        <v>8.4457684553715406</v>
      </c>
      <c r="BB186" s="32">
        <v>0.44187204142890502</v>
      </c>
      <c r="BC186" s="32">
        <v>1.12788307999106</v>
      </c>
      <c r="BD186" s="32">
        <v>6.4299260532062901</v>
      </c>
      <c r="BE186" s="32">
        <v>0.40987454298183701</v>
      </c>
      <c r="BF186" s="32">
        <v>1.0805957589327599</v>
      </c>
      <c r="BG186" s="32">
        <v>0.59749101291817597</v>
      </c>
      <c r="BH186" s="32">
        <v>0.59749101291817597</v>
      </c>
      <c r="BI186" s="32">
        <v>0.59749101291817597</v>
      </c>
      <c r="BJ186" s="32">
        <v>1.27204043257552E-3</v>
      </c>
      <c r="BK186" s="32">
        <v>1.27204043257552E-3</v>
      </c>
      <c r="BL186" s="32">
        <v>1.27204043257552E-3</v>
      </c>
      <c r="BM186" s="32">
        <v>0.41504779123375801</v>
      </c>
      <c r="BN186" s="32">
        <v>0.41504779123375801</v>
      </c>
      <c r="BO186" s="32">
        <v>0.41504779123375801</v>
      </c>
      <c r="BP186" s="32">
        <v>0.18244322168441701</v>
      </c>
      <c r="BQ186" s="32">
        <v>0.18244322168441701</v>
      </c>
      <c r="BR186" s="32">
        <v>0.18244322168441701</v>
      </c>
      <c r="BS186" s="32"/>
      <c r="BT186" s="32">
        <v>0.486975102114172</v>
      </c>
      <c r="BU186" s="32">
        <v>0.486975102114172</v>
      </c>
      <c r="BV186" s="32">
        <v>0.486975102114172</v>
      </c>
      <c r="BW186" s="32">
        <v>0</v>
      </c>
      <c r="BX186" s="32">
        <v>0</v>
      </c>
      <c r="BY186" s="32">
        <v>0</v>
      </c>
      <c r="BZ186" s="32">
        <v>0.15661530078223301</v>
      </c>
      <c r="CA186" s="32">
        <v>6.1120970087512203E-2</v>
      </c>
      <c r="CB186" s="32">
        <v>0.139064577083123</v>
      </c>
      <c r="CC186" s="32">
        <v>86.464330070099393</v>
      </c>
      <c r="CD186" s="32">
        <v>3.6939674943736098</v>
      </c>
      <c r="CE186" s="32">
        <v>12.1313821118272</v>
      </c>
      <c r="CF186" s="32">
        <v>-4.2459868430884802</v>
      </c>
      <c r="CG186" s="32">
        <v>-8.0790077633212096E-2</v>
      </c>
      <c r="CH186" s="32">
        <v>-0.450583599883353</v>
      </c>
      <c r="CI186" s="32">
        <v>92.059970000000007</v>
      </c>
      <c r="CJ186" s="32">
        <v>56.588093000000001</v>
      </c>
      <c r="CK186" s="32">
        <v>92.023239000000004</v>
      </c>
      <c r="CL186" s="32">
        <v>93.465919215321705</v>
      </c>
      <c r="CM186" s="32">
        <v>4.58001079867672</v>
      </c>
      <c r="CN186" s="32">
        <v>13.766090239076901</v>
      </c>
      <c r="CO186" s="32">
        <v>15.3754302897134</v>
      </c>
      <c r="CP186" s="32">
        <v>-9.1452644277103708E-3</v>
      </c>
      <c r="CQ186" s="32">
        <v>4.7809627529957899E-4</v>
      </c>
      <c r="CR186" s="32">
        <v>6.0279838242107298E-4</v>
      </c>
      <c r="CS186" s="32">
        <v>85.427763903177606</v>
      </c>
      <c r="CT186" s="32">
        <v>93.309303914539498</v>
      </c>
      <c r="CU186" s="32">
        <v>4.5188898285892103</v>
      </c>
      <c r="CV186" s="32">
        <v>13.6270256619938</v>
      </c>
      <c r="CW186" s="32">
        <v>15.2328019193901</v>
      </c>
      <c r="CX186" s="32">
        <v>-6.1666268773622104E-3</v>
      </c>
      <c r="CY186" s="32">
        <v>1.53495257280964E-3</v>
      </c>
      <c r="CZ186" s="32">
        <v>1.6596546799311301E-3</v>
      </c>
      <c r="DA186" s="32">
        <v>85.279157558147404</v>
      </c>
      <c r="DB186" s="32">
        <v>73.575030184610299</v>
      </c>
      <c r="DC186" s="32">
        <v>70.502387033999</v>
      </c>
      <c r="DD186" s="32">
        <v>3.0726410362369601</v>
      </c>
      <c r="DE186" s="32">
        <v>20.09650314612</v>
      </c>
      <c r="DF186" s="32">
        <v>0.68116509981111895</v>
      </c>
      <c r="DG186" s="32">
        <v>0.68551348046466698</v>
      </c>
      <c r="DH186" s="32">
        <v>64.974727724279205</v>
      </c>
      <c r="DI186" s="32">
        <v>614.78027368358005</v>
      </c>
      <c r="DJ186" s="32">
        <v>180.19787838255999</v>
      </c>
      <c r="DK186" s="32">
        <v>87.154440507943605</v>
      </c>
      <c r="DL186" s="32">
        <v>0.12341311611919099</v>
      </c>
      <c r="DM186" s="32">
        <v>0.5</v>
      </c>
      <c r="DN186" s="32">
        <v>5.28682979131883</v>
      </c>
      <c r="DO186" s="32">
        <v>0.450570762563617</v>
      </c>
      <c r="DP186" s="32">
        <v>1.0911721775811301</v>
      </c>
      <c r="DQ186" s="32">
        <v>1.3115245792520601E-2</v>
      </c>
      <c r="DR186" s="32">
        <v>1.20540899509078E-3</v>
      </c>
      <c r="DS186" s="32">
        <v>1.1463266680181001E-3</v>
      </c>
      <c r="DT186" s="32">
        <v>5.1272638230151303E-2</v>
      </c>
      <c r="DU186" s="32">
        <v>0.14921947179985701</v>
      </c>
      <c r="DV186" s="32">
        <v>0.52157838486591201</v>
      </c>
      <c r="DW186" s="32">
        <v>4.5647592964229098</v>
      </c>
      <c r="DX186" s="32">
        <v>1.4331813675692501E-2</v>
      </c>
      <c r="DY186" s="32">
        <v>3.4794884538847097E-2</v>
      </c>
      <c r="DZ186" s="32">
        <v>9.31951092494228E-2</v>
      </c>
      <c r="EA186" s="32">
        <v>0.308248955099654</v>
      </c>
      <c r="EB186" s="32">
        <v>1.29522808085136E-2</v>
      </c>
      <c r="EC186" s="32">
        <v>4.41833721071484E-2</v>
      </c>
      <c r="ED186" s="32">
        <v>0.15232342075100999</v>
      </c>
      <c r="EE186" s="32">
        <v>0.881713103914463</v>
      </c>
      <c r="EF186" s="32">
        <v>0.76027589124529205</v>
      </c>
      <c r="EG186" s="32">
        <v>0.330896286335842</v>
      </c>
      <c r="EH186" s="32">
        <v>0.30288410506062502</v>
      </c>
      <c r="EI186" s="32">
        <v>-3.7669486150831199E-3</v>
      </c>
      <c r="EJ186" s="32">
        <v>-1.33990578556924E-3</v>
      </c>
      <c r="EK186" s="32">
        <v>-1.4055255656180599E-3</v>
      </c>
      <c r="EL186" s="32">
        <v>1.76273644139533E-3</v>
      </c>
      <c r="EM186" s="32">
        <v>1.4178532246006E-3</v>
      </c>
      <c r="EN186" s="32">
        <v>1.53281429686551E-4</v>
      </c>
      <c r="EO186" s="32">
        <v>0.75851315480389803</v>
      </c>
      <c r="EP186" s="32">
        <v>0.32947843311124098</v>
      </c>
      <c r="EQ186" s="32">
        <v>0.30273082363093801</v>
      </c>
      <c r="ER186" s="32">
        <v>0</v>
      </c>
      <c r="ES186" s="32">
        <v>0</v>
      </c>
      <c r="ET186" s="32">
        <v>0</v>
      </c>
      <c r="EU186" s="32">
        <v>0</v>
      </c>
      <c r="EV186" s="32">
        <v>0</v>
      </c>
      <c r="EW186" s="32">
        <v>0</v>
      </c>
      <c r="EX186" s="32">
        <v>0</v>
      </c>
      <c r="EY186" s="32">
        <v>0</v>
      </c>
      <c r="EZ186" s="32">
        <v>0</v>
      </c>
      <c r="FA186" s="32">
        <v>0</v>
      </c>
      <c r="FB186" s="32">
        <v>1.8492199584683999</v>
      </c>
      <c r="FC186" s="32">
        <v>0.545891329597609</v>
      </c>
      <c r="FD186" s="32">
        <v>2.3028067329837798</v>
      </c>
      <c r="FE186" s="32">
        <v>0.831780320478267</v>
      </c>
      <c r="FF186" s="32">
        <v>78.3</v>
      </c>
      <c r="FG186" s="32">
        <v>3.3272550859736398E-2</v>
      </c>
      <c r="FH186" s="32">
        <v>31.29</v>
      </c>
      <c r="FI186" s="32">
        <v>1.3326436946342699E-2</v>
      </c>
      <c r="FJ186" s="32">
        <v>3469.94</v>
      </c>
      <c r="FK186" s="32">
        <v>1.4776383968448501</v>
      </c>
      <c r="FL186" s="32">
        <v>760.58</v>
      </c>
      <c r="FM186" s="32">
        <v>0.32315274226225799</v>
      </c>
      <c r="FN186" s="32">
        <v>4340.1099999999997</v>
      </c>
      <c r="FO186" s="32">
        <v>62.6</v>
      </c>
      <c r="FP186" s="32">
        <v>2.6732281337334501E-2</v>
      </c>
      <c r="FQ186" s="32">
        <v>1281.4100000000001</v>
      </c>
      <c r="FR186" s="32">
        <v>19.12</v>
      </c>
      <c r="FS186" s="32">
        <v>5.1783726172391797E-2</v>
      </c>
      <c r="FT186" s="32">
        <v>9.5</v>
      </c>
      <c r="FU186" s="32">
        <v>2.5372298721027101E-2</v>
      </c>
      <c r="FV186" s="32">
        <v>689.16</v>
      </c>
      <c r="FW186" s="32">
        <v>1.8755639241436799</v>
      </c>
      <c r="FX186" s="32">
        <v>127.97</v>
      </c>
      <c r="FY186" s="32">
        <v>0.34784042240407698</v>
      </c>
      <c r="FZ186" s="32">
        <v>845.75</v>
      </c>
      <c r="GA186" s="32">
        <v>22.56</v>
      </c>
      <c r="GB186" s="32">
        <v>6.1168226588915603E-2</v>
      </c>
      <c r="GC186" s="32">
        <v>305.45</v>
      </c>
      <c r="GD186" s="32">
        <v>2434</v>
      </c>
      <c r="GE186" s="32">
        <v>1.0363477174287501</v>
      </c>
      <c r="GF186" s="32">
        <v>1428</v>
      </c>
      <c r="GG186" s="32">
        <v>662</v>
      </c>
      <c r="GH186" s="32">
        <v>293</v>
      </c>
      <c r="GI186" s="32">
        <v>34</v>
      </c>
      <c r="GJ186" s="32">
        <v>0</v>
      </c>
      <c r="GK186" s="32">
        <v>17</v>
      </c>
      <c r="GL186" s="32">
        <v>0</v>
      </c>
      <c r="GM186" s="32">
        <v>0</v>
      </c>
      <c r="GN186" s="32">
        <v>0</v>
      </c>
      <c r="GO186" s="32">
        <v>2383</v>
      </c>
      <c r="GP186" s="32">
        <v>51</v>
      </c>
      <c r="GQ186" s="32">
        <v>4.1927835864980496</v>
      </c>
      <c r="GR186" s="32">
        <v>0.53932070421818701</v>
      </c>
      <c r="GS186" s="32">
        <v>5.0643455080120102E-2</v>
      </c>
      <c r="GT186" s="32">
        <v>6.3305230460545495E-2</v>
      </c>
      <c r="GU186" s="32">
        <v>2.0118187646359802E-2</v>
      </c>
      <c r="GV186" s="32">
        <v>3.32760895882973</v>
      </c>
      <c r="GW186" s="32">
        <v>3.4488321679473899E-4</v>
      </c>
      <c r="GX186" s="32">
        <v>2.6824250195146398E-4</v>
      </c>
      <c r="GY186" s="32">
        <v>1.1049997539480301</v>
      </c>
      <c r="GZ186" s="32">
        <v>2.7287277497036899</v>
      </c>
      <c r="HA186" s="32">
        <v>6.3036987958593999E-2</v>
      </c>
      <c r="HB186" s="32">
        <v>3.2042100561905</v>
      </c>
      <c r="HC186" s="32">
        <v>5.7288934345348402E-2</v>
      </c>
      <c r="HD186" s="32">
        <v>6.0471056825641201</v>
      </c>
      <c r="HE186" s="32">
        <v>0.78146704889945795</v>
      </c>
      <c r="HF186" s="32">
        <v>1.39405628264176</v>
      </c>
      <c r="HG186" s="32">
        <v>9.1452644277103708E-3</v>
      </c>
      <c r="HH186" s="32">
        <v>-4.7809627529957899E-4</v>
      </c>
      <c r="HI186" s="32">
        <v>-6.0279838242107298E-4</v>
      </c>
      <c r="HJ186" s="32">
        <v>4.90730496557042</v>
      </c>
      <c r="HK186" s="32">
        <v>6.2037209833463596</v>
      </c>
      <c r="HL186" s="32">
        <v>0.842588018986971</v>
      </c>
      <c r="HM186" s="32">
        <v>1.53312085972488</v>
      </c>
      <c r="HN186" s="32">
        <v>6.1666268773622104E-3</v>
      </c>
      <c r="HO186" s="32">
        <v>-1.53495257280964E-3</v>
      </c>
      <c r="HP186" s="32">
        <v>-1.6596546799311301E-3</v>
      </c>
      <c r="HQ186" s="32">
        <v>5.04897532596961</v>
      </c>
      <c r="HR186" s="32">
        <v>376.21947102680701</v>
      </c>
      <c r="HS186" s="32">
        <v>911.06867701695205</v>
      </c>
      <c r="HT186" s="32">
        <v>666.07431930911696</v>
      </c>
      <c r="HU186" s="32">
        <v>0.46015607383413198</v>
      </c>
      <c r="HV186" s="32">
        <v>6.1215405650946</v>
      </c>
      <c r="HW186" s="32">
        <v>7.9767609999999998</v>
      </c>
      <c r="HX186" s="32">
        <v>3.7608404387052499</v>
      </c>
      <c r="HY186" s="32">
        <v>4.3068239999999998</v>
      </c>
      <c r="HZ186" s="32">
        <v>7.9400300000000001</v>
      </c>
      <c r="IA186" s="32">
        <v>4.2662890000000004</v>
      </c>
      <c r="IB186" s="32">
        <v>43.411906999999999</v>
      </c>
      <c r="IC186" s="32">
        <v>43.411906999999999</v>
      </c>
      <c r="ID186" s="32">
        <v>1.8552204349054</v>
      </c>
      <c r="IE186" s="32">
        <v>0.54598356129475301</v>
      </c>
      <c r="IF186" s="32">
        <v>1201012</v>
      </c>
      <c r="IG186" s="32">
        <v>0</v>
      </c>
      <c r="IH186" s="32">
        <v>100</v>
      </c>
      <c r="II186" s="32">
        <v>0</v>
      </c>
      <c r="IJ186" s="32">
        <v>0.318834900188881</v>
      </c>
      <c r="IK186" s="32">
        <v>0.31448651953533302</v>
      </c>
      <c r="IL186" s="32">
        <v>15095</v>
      </c>
      <c r="IM186" s="32">
        <v>6.66592031128393</v>
      </c>
      <c r="IN186" s="32">
        <v>2644</v>
      </c>
      <c r="IO186" s="32">
        <v>8.9365600000000001</v>
      </c>
      <c r="IP186" s="32">
        <v>17.515733686651199</v>
      </c>
      <c r="IQ186" s="32">
        <v>3.3009155104955501</v>
      </c>
      <c r="IR186" s="32">
        <v>6.8000000000000005E-4</v>
      </c>
      <c r="IS186" s="32">
        <v>1</v>
      </c>
      <c r="IT186" s="32">
        <v>56</v>
      </c>
      <c r="IU186" s="32">
        <v>1.6933640000000001</v>
      </c>
      <c r="IV186" s="32">
        <v>0</v>
      </c>
      <c r="IW186" s="32">
        <v>0.32546104032766299</v>
      </c>
      <c r="IX186" s="32">
        <v>0</v>
      </c>
      <c r="IY186" s="32">
        <v>6.19743453072E-3</v>
      </c>
      <c r="IZ186" s="32">
        <v>0.17031586476400001</v>
      </c>
      <c r="JA186" s="32">
        <v>-1.9766464937999999</v>
      </c>
      <c r="JB186" s="32">
        <v>1.7976840320999998E-2</v>
      </c>
      <c r="JC186" s="32">
        <v>5.3219531983100003E-3</v>
      </c>
      <c r="JD186" s="32">
        <v>2.4233560573520001</v>
      </c>
      <c r="JE186" s="32">
        <v>0.47653548746765501</v>
      </c>
      <c r="JF186" s="32">
        <v>1.1476612190815401</v>
      </c>
      <c r="JG186" s="32">
        <v>1.6241965647934</v>
      </c>
      <c r="JH186" s="32">
        <v>0.47301302420660102</v>
      </c>
      <c r="JI186" s="32">
        <v>0.32614631827552598</v>
      </c>
      <c r="JJ186" s="32">
        <v>0.799159356094721</v>
      </c>
      <c r="JK186" s="32">
        <v>2596</v>
      </c>
      <c r="JL186" s="32">
        <v>6.4867562156215803E-3</v>
      </c>
      <c r="JM186" s="32">
        <v>387</v>
      </c>
      <c r="JN186" s="32">
        <v>2983</v>
      </c>
      <c r="JO186" s="32">
        <v>119</v>
      </c>
      <c r="JP186" s="32">
        <v>2008</v>
      </c>
      <c r="JQ186" s="32">
        <v>397</v>
      </c>
      <c r="JR186" s="32">
        <v>1265</v>
      </c>
      <c r="JS186" s="32">
        <v>10</v>
      </c>
      <c r="JT186" s="32">
        <v>17</v>
      </c>
      <c r="JU186" s="32">
        <v>3915</v>
      </c>
      <c r="JV186" s="32">
        <v>0</v>
      </c>
      <c r="JW186" s="32">
        <v>0</v>
      </c>
      <c r="JX186" s="32">
        <v>1.2275537546615101</v>
      </c>
      <c r="JY186" s="32">
        <v>0.47114195470367498</v>
      </c>
      <c r="JZ186" s="32">
        <v>1.6986953793486801</v>
      </c>
      <c r="KA186" s="32">
        <v>3.3006975953230101E-3</v>
      </c>
      <c r="KB186" s="32">
        <v>6.3081554534275497E-2</v>
      </c>
      <c r="KC186" s="32">
        <v>9.3363718822078202E-3</v>
      </c>
      <c r="KD186" s="32">
        <v>7.24179264164833E-2</v>
      </c>
      <c r="KE186" s="32">
        <v>3.9522724010271402</v>
      </c>
      <c r="KF186" s="32">
        <v>74.679796242995494</v>
      </c>
      <c r="KG186" s="32">
        <v>0</v>
      </c>
      <c r="KH186" s="32">
        <v>0.5</v>
      </c>
      <c r="KI186" s="32">
        <v>0</v>
      </c>
      <c r="KJ186" s="32">
        <v>0</v>
      </c>
      <c r="KK186" s="32">
        <v>0</v>
      </c>
      <c r="KL186" s="32">
        <v>0</v>
      </c>
      <c r="KM186" s="32">
        <v>0</v>
      </c>
      <c r="KN186" s="32">
        <v>0</v>
      </c>
      <c r="KO186" s="32">
        <v>0</v>
      </c>
      <c r="KP186" s="32">
        <v>0</v>
      </c>
      <c r="KQ186" s="32">
        <v>0</v>
      </c>
      <c r="KR186" s="32">
        <v>0</v>
      </c>
      <c r="KS186" s="32">
        <v>0</v>
      </c>
      <c r="KT186" s="32">
        <v>0</v>
      </c>
      <c r="KU186" s="32">
        <v>0</v>
      </c>
      <c r="KV186" s="32">
        <v>0</v>
      </c>
      <c r="KW186" s="32">
        <v>0</v>
      </c>
      <c r="KX186" s="32">
        <v>0</v>
      </c>
      <c r="KY186" s="32">
        <v>0</v>
      </c>
      <c r="KZ186" s="32">
        <v>0</v>
      </c>
      <c r="LA186" s="32">
        <v>0</v>
      </c>
      <c r="LB186" s="32">
        <v>0</v>
      </c>
      <c r="LC186" s="32">
        <v>0</v>
      </c>
      <c r="LD186" s="32">
        <v>0</v>
      </c>
      <c r="LE186" s="32">
        <v>0</v>
      </c>
      <c r="LF186" s="32">
        <v>0</v>
      </c>
      <c r="LG186" s="32">
        <v>0</v>
      </c>
      <c r="LH186" s="32">
        <v>0</v>
      </c>
      <c r="LI186" s="32">
        <v>0</v>
      </c>
      <c r="LJ186" s="32">
        <v>0</v>
      </c>
      <c r="LK186" s="32">
        <v>0</v>
      </c>
      <c r="LL186" s="32">
        <v>0</v>
      </c>
      <c r="LM186" s="32">
        <v>0</v>
      </c>
      <c r="LN186" s="32">
        <v>0</v>
      </c>
      <c r="LO186" s="32">
        <v>0</v>
      </c>
      <c r="LP186" s="32">
        <v>0</v>
      </c>
      <c r="LQ186" s="32">
        <v>0</v>
      </c>
      <c r="LR186" s="32">
        <v>100</v>
      </c>
      <c r="LS186" s="32">
        <v>0</v>
      </c>
      <c r="LT186" s="32">
        <v>0</v>
      </c>
      <c r="LU186" s="32">
        <v>0</v>
      </c>
      <c r="LV186" s="32">
        <v>0</v>
      </c>
      <c r="LW186" s="32">
        <v>0</v>
      </c>
      <c r="LX186" s="32">
        <v>0</v>
      </c>
      <c r="LY186" s="32">
        <v>0</v>
      </c>
      <c r="LZ186" s="32">
        <v>0</v>
      </c>
      <c r="MA186" s="32">
        <v>0</v>
      </c>
      <c r="MB186" s="32">
        <v>0</v>
      </c>
      <c r="MC186" s="32">
        <v>0</v>
      </c>
      <c r="MD186" s="32">
        <v>0</v>
      </c>
      <c r="ME186" s="32">
        <v>0</v>
      </c>
      <c r="MF186" s="32">
        <v>1</v>
      </c>
      <c r="MG186" s="32">
        <v>71.784530000000004</v>
      </c>
      <c r="MH186" s="32">
        <v>0</v>
      </c>
      <c r="MI186" s="32">
        <v>0</v>
      </c>
      <c r="MJ186" s="32">
        <v>0</v>
      </c>
      <c r="MK186" s="32">
        <v>0</v>
      </c>
      <c r="ML186" s="32">
        <v>5.6876670000000003</v>
      </c>
      <c r="MM186" s="32">
        <v>0</v>
      </c>
      <c r="MN186" s="32">
        <v>5.9156940000000002</v>
      </c>
      <c r="MO186" s="32">
        <v>10.685129999999999</v>
      </c>
      <c r="MP186" s="32">
        <v>68.737790000000004</v>
      </c>
      <c r="MQ186" s="32">
        <v>2</v>
      </c>
      <c r="MR186" s="32">
        <v>0.35548259999999998</v>
      </c>
      <c r="MS186" s="32">
        <v>1</v>
      </c>
      <c r="MT186" s="32">
        <v>59.008671599743899</v>
      </c>
      <c r="MU186" s="32">
        <v>5.5820364647825604</v>
      </c>
      <c r="MV186" s="32">
        <v>6</v>
      </c>
      <c r="MW186" s="32">
        <v>53</v>
      </c>
      <c r="MX186" s="32">
        <v>0.113580772990586</v>
      </c>
      <c r="MY186" s="32">
        <v>0</v>
      </c>
      <c r="MZ186" s="32">
        <v>3.0274062479299699</v>
      </c>
      <c r="NA186" s="32">
        <v>87.267544633718401</v>
      </c>
      <c r="NB186" s="32">
        <v>9.7032074819420693</v>
      </c>
      <c r="NC186" s="32">
        <v>45030.764725460998</v>
      </c>
      <c r="ND186" s="32">
        <v>0</v>
      </c>
      <c r="NE186" s="32">
        <v>0</v>
      </c>
      <c r="NF186" s="32">
        <v>0</v>
      </c>
      <c r="NG186" s="32">
        <v>0</v>
      </c>
      <c r="NH186" s="32">
        <v>0</v>
      </c>
      <c r="NI186" s="32">
        <v>0</v>
      </c>
      <c r="NJ186" s="32">
        <v>11</v>
      </c>
      <c r="NK186" s="32">
        <v>0</v>
      </c>
      <c r="NL186" s="32">
        <v>0.5</v>
      </c>
    </row>
    <row r="187" spans="1:376" x14ac:dyDescent="0.4">
      <c r="A187" s="36" t="s">
        <v>1911</v>
      </c>
      <c r="B187" s="36" t="s">
        <v>1912</v>
      </c>
      <c r="C187" s="36" t="s">
        <v>1867</v>
      </c>
      <c r="D187" s="36" t="s">
        <v>1868</v>
      </c>
      <c r="E187" s="32">
        <v>2241.61283211925</v>
      </c>
      <c r="F187" s="32">
        <v>2563897500</v>
      </c>
      <c r="G187" s="32">
        <v>96.687839509964803</v>
      </c>
      <c r="H187" s="32">
        <v>3.3121604900351902</v>
      </c>
      <c r="I187" s="32">
        <v>7.3385226983527998</v>
      </c>
      <c r="J187" s="32">
        <v>16.744741160674302</v>
      </c>
      <c r="K187" s="32">
        <v>19.7359693482286</v>
      </c>
      <c r="L187" s="32">
        <v>16394165.2646839</v>
      </c>
      <c r="M187" s="32">
        <v>1698.04</v>
      </c>
      <c r="N187" s="32">
        <v>5991.5204806537004</v>
      </c>
      <c r="O187" s="32">
        <v>0.86</v>
      </c>
      <c r="P187" s="32">
        <v>1.95213182587529</v>
      </c>
      <c r="Q187" s="36" t="s">
        <v>1904</v>
      </c>
      <c r="R187" s="36" t="s">
        <v>1905</v>
      </c>
      <c r="S187" s="36" t="s">
        <v>1186</v>
      </c>
      <c r="T187" s="36" t="s">
        <v>1124</v>
      </c>
      <c r="U187" s="36" t="s">
        <v>1124</v>
      </c>
      <c r="V187" s="36" t="s">
        <v>1186</v>
      </c>
      <c r="W187" s="32">
        <v>0</v>
      </c>
      <c r="X187" s="32">
        <v>0</v>
      </c>
      <c r="Y187" s="36" t="s">
        <v>1187</v>
      </c>
      <c r="Z187" s="36" t="s">
        <v>1913</v>
      </c>
      <c r="AA187" s="36" t="s">
        <v>1909</v>
      </c>
      <c r="AB187" s="36" t="s">
        <v>1876</v>
      </c>
      <c r="AC187" s="36" t="s">
        <v>1876</v>
      </c>
      <c r="AD187" s="32">
        <v>21.173216461008199</v>
      </c>
      <c r="AE187" s="32">
        <v>2666.5100729228702</v>
      </c>
      <c r="AF187" s="32">
        <v>105.70700069999999</v>
      </c>
      <c r="AG187" s="32">
        <v>7028.3598633000001</v>
      </c>
      <c r="AH187" s="32">
        <v>78.407847704901499</v>
      </c>
      <c r="AI187" s="32">
        <v>0</v>
      </c>
      <c r="AJ187" s="32">
        <v>0</v>
      </c>
      <c r="AK187" s="32">
        <v>51.763512386903102</v>
      </c>
      <c r="AL187" s="32">
        <v>4.8161051680108098E-2</v>
      </c>
      <c r="AM187" s="32">
        <v>50.828443804793302</v>
      </c>
      <c r="AN187" s="32">
        <v>0.88690753042974602</v>
      </c>
      <c r="AO187" s="32">
        <v>2.8714096409860401</v>
      </c>
      <c r="AP187" s="32">
        <v>1.68493475265684E-3</v>
      </c>
      <c r="AQ187" s="32">
        <v>2.7714719484690802</v>
      </c>
      <c r="AR187" s="32">
        <v>9.8252757764302201E-2</v>
      </c>
      <c r="AS187" s="32">
        <v>8.7276460934963307</v>
      </c>
      <c r="AT187" s="32">
        <v>9.5479635983887808E-3</v>
      </c>
      <c r="AU187" s="32">
        <v>8.4541250186483605</v>
      </c>
      <c r="AV187" s="32">
        <v>0.26397311124957201</v>
      </c>
      <c r="AW187" s="32">
        <v>-20.073436224342</v>
      </c>
      <c r="AX187" s="32">
        <v>-0.54297452413756797</v>
      </c>
      <c r="AY187" s="32">
        <v>-2.3575589718387699</v>
      </c>
      <c r="AZ187" s="32">
        <v>74.310249867610693</v>
      </c>
      <c r="BA187" s="32">
        <v>38.941615255680098</v>
      </c>
      <c r="BB187" s="32">
        <v>1.6506744126861499</v>
      </c>
      <c r="BC187" s="32">
        <v>4.8000631850532196</v>
      </c>
      <c r="BD187" s="32">
        <v>2.9094610841502</v>
      </c>
      <c r="BE187" s="32">
        <v>0.23599617379399901</v>
      </c>
      <c r="BF187" s="32">
        <v>0.52952584882976095</v>
      </c>
      <c r="BG187" s="32">
        <v>1.01197883300717</v>
      </c>
      <c r="BH187" s="32">
        <v>1.01197883300717</v>
      </c>
      <c r="BI187" s="32">
        <v>1.01197883300717</v>
      </c>
      <c r="BJ187" s="32">
        <v>-2.8900843344946501E-4</v>
      </c>
      <c r="BK187" s="32">
        <v>3.3385226983527998E-4</v>
      </c>
      <c r="BL187" s="32">
        <v>-2.8900843344946501E-4</v>
      </c>
      <c r="BM187" s="32">
        <v>0.43850426937894399</v>
      </c>
      <c r="BN187" s="32">
        <v>0.43850426937894399</v>
      </c>
      <c r="BO187" s="32">
        <v>0.43850426937894399</v>
      </c>
      <c r="BP187" s="32">
        <v>0.57347456362822602</v>
      </c>
      <c r="BQ187" s="32">
        <v>0.57347456362822602</v>
      </c>
      <c r="BR187" s="32">
        <v>0.57347456362822602</v>
      </c>
      <c r="BS187" s="32"/>
      <c r="BT187" s="32">
        <v>0.102078963765127</v>
      </c>
      <c r="BU187" s="32">
        <v>0.102078963765127</v>
      </c>
      <c r="BV187" s="32">
        <v>0.102078963765127</v>
      </c>
      <c r="BW187" s="32">
        <v>0</v>
      </c>
      <c r="BX187" s="32">
        <v>0</v>
      </c>
      <c r="BY187" s="32">
        <v>0</v>
      </c>
      <c r="BZ187" s="32">
        <v>0.123281059402726</v>
      </c>
      <c r="CA187" s="32">
        <v>4.0578845293152303E-2</v>
      </c>
      <c r="CB187" s="32">
        <v>8.2210774806715195E-2</v>
      </c>
      <c r="CC187" s="32">
        <v>91.278602206211403</v>
      </c>
      <c r="CD187" s="32">
        <v>5.0955586173004201</v>
      </c>
      <c r="CE187" s="32">
        <v>14.1011838421778</v>
      </c>
      <c r="CF187" s="32">
        <v>-1.13714287018104</v>
      </c>
      <c r="CG187" s="32">
        <v>-2.8853507209239099E-2</v>
      </c>
      <c r="CH187" s="32">
        <v>-0.17039576309115301</v>
      </c>
      <c r="CI187" s="32">
        <v>94.788833999999994</v>
      </c>
      <c r="CJ187" s="32">
        <v>95.255701999999999</v>
      </c>
      <c r="CK187" s="32">
        <v>94.790357</v>
      </c>
      <c r="CL187" s="32">
        <v>94.749848619143293</v>
      </c>
      <c r="CM187" s="32">
        <v>5.8106379057665203</v>
      </c>
      <c r="CN187" s="32">
        <v>15.151424735193199</v>
      </c>
      <c r="CO187" s="32">
        <v>17.290800431764499</v>
      </c>
      <c r="CP187" s="32">
        <v>7.7231792612614204E-4</v>
      </c>
      <c r="CQ187" s="32">
        <v>1.90822371019122E-3</v>
      </c>
      <c r="CR187" s="32">
        <v>-7.9912945037779396E-4</v>
      </c>
      <c r="CS187" s="32">
        <v>86.812822914402801</v>
      </c>
      <c r="CT187" s="32">
        <v>94.626567559740593</v>
      </c>
      <c r="CU187" s="32">
        <v>5.7700590604733604</v>
      </c>
      <c r="CV187" s="32">
        <v>15.069213960386501</v>
      </c>
      <c r="CW187" s="32">
        <v>17.2073259558933</v>
      </c>
      <c r="CX187" s="32">
        <v>2.3785662258338999E-5</v>
      </c>
      <c r="CY187" s="32">
        <v>2.6000789813165298E-3</v>
      </c>
      <c r="CZ187" s="32">
        <v>-1.81273354336513E-3</v>
      </c>
      <c r="DA187" s="32">
        <v>86.710954567306302</v>
      </c>
      <c r="DB187" s="32">
        <v>79.828587347097795</v>
      </c>
      <c r="DC187" s="32">
        <v>79.828587347097795</v>
      </c>
      <c r="DD187" s="32">
        <v>0</v>
      </c>
      <c r="DE187" s="32">
        <v>17.366317697433999</v>
      </c>
      <c r="DF187" s="32">
        <v>0.67881938025993604</v>
      </c>
      <c r="DG187" s="32">
        <v>0.67807053089310498</v>
      </c>
      <c r="DH187" s="32">
        <v>53.037686373961201</v>
      </c>
      <c r="DI187" s="32">
        <v>680.61331279703995</v>
      </c>
      <c r="DJ187" s="32">
        <v>200.76324074455999</v>
      </c>
      <c r="DK187" s="32">
        <v>88.987020506776901</v>
      </c>
      <c r="DL187" s="32">
        <v>0.13509906560253199</v>
      </c>
      <c r="DM187" s="32">
        <v>0.5</v>
      </c>
      <c r="DN187" s="32">
        <v>3.4548182990934699</v>
      </c>
      <c r="DO187" s="32">
        <v>0.47027231002799502</v>
      </c>
      <c r="DP187" s="32">
        <v>0.76018639590701298</v>
      </c>
      <c r="DQ187" s="32">
        <v>5.3818395626190202E-3</v>
      </c>
      <c r="DR187" s="32">
        <v>1.6398451966196E-3</v>
      </c>
      <c r="DS187" s="32">
        <v>1.35083676317013E-3</v>
      </c>
      <c r="DT187" s="32">
        <v>2.23604882800502E-2</v>
      </c>
      <c r="DU187" s="32">
        <v>5.6971856324209501E-2</v>
      </c>
      <c r="DV187" s="32">
        <v>0.34520100745057097</v>
      </c>
      <c r="DW187" s="32">
        <v>3.0302849470386399</v>
      </c>
      <c r="DX187" s="32">
        <v>1.42517397828891E-2</v>
      </c>
      <c r="DY187" s="32">
        <v>2.21849742433151E-2</v>
      </c>
      <c r="DZ187" s="32">
        <v>8.7546401523461798E-2</v>
      </c>
      <c r="EA187" s="32">
        <v>0.34628919447832801</v>
      </c>
      <c r="EB187" s="32">
        <v>1.89555159673895E-3</v>
      </c>
      <c r="EC187" s="32">
        <v>1.12328983510456E-2</v>
      </c>
      <c r="ED187" s="32">
        <v>8.9722775578976899E-2</v>
      </c>
      <c r="EE187" s="32">
        <v>0.65733517038025202</v>
      </c>
      <c r="EF187" s="32">
        <v>1.69325411799809</v>
      </c>
      <c r="EG187" s="32">
        <v>0.95553351879316595</v>
      </c>
      <c r="EH187" s="32">
        <v>0.73105106580898804</v>
      </c>
      <c r="EI187" s="32">
        <v>-5.8651490552957004E-3</v>
      </c>
      <c r="EJ187" s="32">
        <v>-3.5480689068108202E-3</v>
      </c>
      <c r="EK187" s="32">
        <v>-8.40715746241806E-4</v>
      </c>
      <c r="EL187" s="32">
        <v>1.68493475265684E-3</v>
      </c>
      <c r="EM187" s="32">
        <v>1.08818702775755E-3</v>
      </c>
      <c r="EN187" s="32">
        <v>9.1267299102245703E-4</v>
      </c>
      <c r="EO187" s="32">
        <v>1.69156918324543</v>
      </c>
      <c r="EP187" s="32">
        <v>0.95444533176540802</v>
      </c>
      <c r="EQ187" s="32">
        <v>0.730138392817965</v>
      </c>
      <c r="ER187" s="32">
        <v>0</v>
      </c>
      <c r="ES187" s="32">
        <v>0</v>
      </c>
      <c r="ET187" s="32">
        <v>0</v>
      </c>
      <c r="EU187" s="32">
        <v>0</v>
      </c>
      <c r="EV187" s="32">
        <v>0</v>
      </c>
      <c r="EW187" s="32">
        <v>0</v>
      </c>
      <c r="EX187" s="32">
        <v>0</v>
      </c>
      <c r="EY187" s="32">
        <v>0</v>
      </c>
      <c r="EZ187" s="32">
        <v>0</v>
      </c>
      <c r="FA187" s="32">
        <v>0</v>
      </c>
      <c r="FB187" s="32">
        <v>1.34797664610227</v>
      </c>
      <c r="FC187" s="32">
        <v>0</v>
      </c>
      <c r="FD187" s="32">
        <v>1.64204208833328</v>
      </c>
      <c r="FE187" s="32">
        <v>0</v>
      </c>
      <c r="FF187" s="32">
        <v>0</v>
      </c>
      <c r="FG187" s="32">
        <v>0</v>
      </c>
      <c r="FH187" s="32">
        <v>99.17</v>
      </c>
      <c r="FI187" s="32">
        <v>3.85563057805548E-2</v>
      </c>
      <c r="FJ187" s="32">
        <v>3097.26</v>
      </c>
      <c r="FK187" s="32">
        <v>1.20867501645444</v>
      </c>
      <c r="FL187" s="32">
        <v>259.25</v>
      </c>
      <c r="FM187" s="32">
        <v>0.10183129590789</v>
      </c>
      <c r="FN187" s="32">
        <v>3455.68</v>
      </c>
      <c r="FO187" s="32">
        <v>0</v>
      </c>
      <c r="FP187" s="32">
        <v>0</v>
      </c>
      <c r="FQ187" s="32">
        <v>0</v>
      </c>
      <c r="FR187" s="32">
        <v>0</v>
      </c>
      <c r="FS187" s="32">
        <v>0</v>
      </c>
      <c r="FT187" s="32">
        <v>39.630000000000003</v>
      </c>
      <c r="FU187" s="32">
        <v>9.2054620839468998E-2</v>
      </c>
      <c r="FV187" s="32">
        <v>609.04</v>
      </c>
      <c r="FW187" s="32">
        <v>1.41362678196572</v>
      </c>
      <c r="FX187" s="32">
        <v>58.72</v>
      </c>
      <c r="FY187" s="32">
        <v>0.13652007811928901</v>
      </c>
      <c r="FZ187" s="32">
        <v>707.39</v>
      </c>
      <c r="GA187" s="32">
        <v>0</v>
      </c>
      <c r="GB187" s="32">
        <v>0</v>
      </c>
      <c r="GC187" s="32">
        <v>0</v>
      </c>
      <c r="GD187" s="32">
        <v>1794</v>
      </c>
      <c r="GE187" s="32">
        <v>0.69971508901194401</v>
      </c>
      <c r="GF187" s="32">
        <v>1044</v>
      </c>
      <c r="GG187" s="32">
        <v>474</v>
      </c>
      <c r="GH187" s="32">
        <v>150</v>
      </c>
      <c r="GI187" s="32">
        <v>58</v>
      </c>
      <c r="GJ187" s="32">
        <v>68</v>
      </c>
      <c r="GK187" s="32">
        <v>0</v>
      </c>
      <c r="GL187" s="32">
        <v>0</v>
      </c>
      <c r="GM187" s="32">
        <v>0</v>
      </c>
      <c r="GN187" s="32">
        <v>0</v>
      </c>
      <c r="GO187" s="32">
        <v>1668</v>
      </c>
      <c r="GP187" s="32">
        <v>126</v>
      </c>
      <c r="GQ187" s="32">
        <v>2.72225780450463</v>
      </c>
      <c r="GR187" s="32">
        <v>1.32846575346774</v>
      </c>
      <c r="GS187" s="32">
        <v>9.0563312645304997E-2</v>
      </c>
      <c r="GT187" s="32">
        <v>3.1136190116804598E-2</v>
      </c>
      <c r="GU187" s="32">
        <v>6.3185053224631502E-3</v>
      </c>
      <c r="GV187" s="32">
        <v>1.14000026006707</v>
      </c>
      <c r="GW187" s="32">
        <v>2.4571965142912298E-4</v>
      </c>
      <c r="GX187" s="32">
        <v>0</v>
      </c>
      <c r="GY187" s="32">
        <v>1.04153848264121</v>
      </c>
      <c r="GZ187" s="32">
        <v>1.4074725241258099</v>
      </c>
      <c r="HA187" s="32">
        <v>3.1136190116804598E-2</v>
      </c>
      <c r="HB187" s="32">
        <v>1.5148628674106701</v>
      </c>
      <c r="HC187" s="32">
        <v>1.4041122938807001E-2</v>
      </c>
      <c r="HD187" s="32">
        <v>5.1480724170915604</v>
      </c>
      <c r="HE187" s="32">
        <v>1.4258058288211599</v>
      </c>
      <c r="HF187" s="32">
        <v>1.491237461716</v>
      </c>
      <c r="HG187" s="32">
        <v>-7.7231792612614204E-4</v>
      </c>
      <c r="HH187" s="32">
        <v>-1.90822371019122E-3</v>
      </c>
      <c r="HI187" s="32">
        <v>7.9912945037779396E-4</v>
      </c>
      <c r="HJ187" s="32">
        <v>4.3410588787031399</v>
      </c>
      <c r="HK187" s="32">
        <v>5.27135347649428</v>
      </c>
      <c r="HL187" s="32">
        <v>1.4663846741143101</v>
      </c>
      <c r="HM187" s="32">
        <v>1.57344823652272</v>
      </c>
      <c r="HN187" s="32">
        <v>-2.3785662258338999E-5</v>
      </c>
      <c r="HO187" s="32">
        <v>-2.6000789813165298E-3</v>
      </c>
      <c r="HP187" s="32">
        <v>1.81273354336513E-3</v>
      </c>
      <c r="HQ187" s="32">
        <v>4.4084562690547502</v>
      </c>
      <c r="HR187" s="32">
        <v>198.395113410741</v>
      </c>
      <c r="HS187" s="32">
        <v>737.75979790505005</v>
      </c>
      <c r="HT187" s="32">
        <v>258.50162899342598</v>
      </c>
      <c r="HU187" s="32">
        <v>0.27853377574571497</v>
      </c>
      <c r="HV187" s="32">
        <v>3.8937612748725301</v>
      </c>
      <c r="HW187" s="32">
        <v>5.2096429999999998</v>
      </c>
      <c r="HX187" s="32">
        <v>2.2662089219225798</v>
      </c>
      <c r="HY187" s="32">
        <v>2.5631460000000001</v>
      </c>
      <c r="HZ187" s="32">
        <v>5.2111660000000004</v>
      </c>
      <c r="IA187" s="32">
        <v>2.5668700000000002</v>
      </c>
      <c r="IB187" s="32">
        <v>4.7442979999999997</v>
      </c>
      <c r="IC187" s="32">
        <v>1.423295</v>
      </c>
      <c r="ID187" s="32">
        <v>1.3158817251274699</v>
      </c>
      <c r="IE187" s="32">
        <v>0.29693707807741898</v>
      </c>
      <c r="IF187" s="32">
        <v>793731</v>
      </c>
      <c r="IG187" s="32">
        <v>0</v>
      </c>
      <c r="IH187" s="32">
        <v>100</v>
      </c>
      <c r="II187" s="32">
        <v>0</v>
      </c>
      <c r="IJ187" s="32">
        <v>0.32118061974006401</v>
      </c>
      <c r="IK187" s="32">
        <v>0.32192946910689502</v>
      </c>
      <c r="IL187" s="32">
        <v>9712</v>
      </c>
      <c r="IM187" s="32">
        <v>3.9976966310080599</v>
      </c>
      <c r="IN187" s="32">
        <v>1266</v>
      </c>
      <c r="IO187" s="32">
        <v>3.6482779999999999</v>
      </c>
      <c r="IP187" s="32">
        <v>13.035420098846799</v>
      </c>
      <c r="IQ187" s="32">
        <v>2.1773401866327702</v>
      </c>
      <c r="IR187" s="32">
        <v>5.8900000000000001E-4</v>
      </c>
      <c r="IS187" s="32">
        <v>1</v>
      </c>
      <c r="IT187" s="32">
        <v>1675</v>
      </c>
      <c r="IU187" s="32">
        <v>1.066927</v>
      </c>
      <c r="IV187" s="32">
        <v>0</v>
      </c>
      <c r="IW187" s="32">
        <v>0.25093200171250701</v>
      </c>
      <c r="IX187" s="32">
        <v>0</v>
      </c>
      <c r="IY187" s="32">
        <v>1.00403784475E-2</v>
      </c>
      <c r="IZ187" s="32">
        <v>0.20699544404199999</v>
      </c>
      <c r="JA187" s="32">
        <v>-4.9659832364899996</v>
      </c>
      <c r="JB187" s="32">
        <v>3.17642111068E-2</v>
      </c>
      <c r="JC187" s="32">
        <v>8.7674641018100005E-3</v>
      </c>
      <c r="JD187" s="32">
        <v>2.23495438797918</v>
      </c>
      <c r="JE187" s="32">
        <v>0.47408804030777801</v>
      </c>
      <c r="JF187" s="32">
        <v>0.97664635891681295</v>
      </c>
      <c r="JG187" s="32">
        <v>1.45073430424003</v>
      </c>
      <c r="JH187" s="32">
        <v>0.48489108907795903</v>
      </c>
      <c r="JI187" s="32">
        <v>0.29932893395085503</v>
      </c>
      <c r="JJ187" s="32">
        <v>0.78422002860633699</v>
      </c>
      <c r="JK187" s="32">
        <v>2044</v>
      </c>
      <c r="JL187" s="32">
        <v>5.4745602455514002E-3</v>
      </c>
      <c r="JM187" s="32">
        <v>609</v>
      </c>
      <c r="JN187" s="32">
        <v>2653</v>
      </c>
      <c r="JO187" s="32">
        <v>116</v>
      </c>
      <c r="JP187" s="32">
        <v>688</v>
      </c>
      <c r="JQ187" s="32">
        <v>474</v>
      </c>
      <c r="JR187" s="32">
        <v>1411</v>
      </c>
      <c r="JS187" s="32">
        <v>9</v>
      </c>
      <c r="JT187" s="32">
        <v>21</v>
      </c>
      <c r="JU187" s="32">
        <v>3145</v>
      </c>
      <c r="JV187" s="32">
        <v>0</v>
      </c>
      <c r="JW187" s="32">
        <v>0</v>
      </c>
      <c r="JX187" s="32">
        <v>1.1591110152798201</v>
      </c>
      <c r="JY187" s="32">
        <v>0.35701954069156699</v>
      </c>
      <c r="JZ187" s="32">
        <v>1.51613030237853</v>
      </c>
      <c r="KA187" s="32">
        <v>6.1857319474696503E-3</v>
      </c>
      <c r="KB187" s="32">
        <v>6.94748444506849E-2</v>
      </c>
      <c r="KC187" s="32">
        <v>0</v>
      </c>
      <c r="KD187" s="32">
        <v>6.94748444506849E-2</v>
      </c>
      <c r="KE187" s="32">
        <v>3.6863479811497899</v>
      </c>
      <c r="KF187" s="32">
        <v>60.358626076120402</v>
      </c>
      <c r="KG187" s="32">
        <v>0</v>
      </c>
      <c r="KH187" s="32">
        <v>0.5</v>
      </c>
      <c r="KI187" s="32">
        <v>0</v>
      </c>
      <c r="KJ187" s="32">
        <v>0</v>
      </c>
      <c r="KK187" s="32">
        <v>0</v>
      </c>
      <c r="KL187" s="32">
        <v>5.9153351670000003</v>
      </c>
      <c r="KM187" s="32">
        <v>0</v>
      </c>
      <c r="KN187" s="32">
        <v>0</v>
      </c>
      <c r="KO187" s="32">
        <v>0</v>
      </c>
      <c r="KP187" s="32">
        <v>0</v>
      </c>
      <c r="KQ187" s="32">
        <v>0</v>
      </c>
      <c r="KR187" s="32">
        <v>0</v>
      </c>
      <c r="KS187" s="32">
        <v>0</v>
      </c>
      <c r="KT187" s="32">
        <v>0</v>
      </c>
      <c r="KU187" s="32">
        <v>0</v>
      </c>
      <c r="KV187" s="32">
        <v>0</v>
      </c>
      <c r="KW187" s="32">
        <v>0</v>
      </c>
      <c r="KX187" s="32">
        <v>0</v>
      </c>
      <c r="KY187" s="32">
        <v>0</v>
      </c>
      <c r="KZ187" s="32">
        <v>0</v>
      </c>
      <c r="LA187" s="32">
        <v>0</v>
      </c>
      <c r="LB187" s="32">
        <v>0</v>
      </c>
      <c r="LC187" s="32">
        <v>0</v>
      </c>
      <c r="LD187" s="32">
        <v>0</v>
      </c>
      <c r="LE187" s="32">
        <v>0</v>
      </c>
      <c r="LF187" s="32">
        <v>0</v>
      </c>
      <c r="LG187" s="32">
        <v>0</v>
      </c>
      <c r="LH187" s="32">
        <v>0</v>
      </c>
      <c r="LI187" s="32">
        <v>0</v>
      </c>
      <c r="LJ187" s="32">
        <v>0</v>
      </c>
      <c r="LK187" s="32">
        <v>0</v>
      </c>
      <c r="LL187" s="32">
        <v>0</v>
      </c>
      <c r="LM187" s="32">
        <v>0</v>
      </c>
      <c r="LN187" s="32">
        <v>0</v>
      </c>
      <c r="LO187" s="32">
        <v>0</v>
      </c>
      <c r="LP187" s="32">
        <v>0</v>
      </c>
      <c r="LQ187" s="32">
        <v>0</v>
      </c>
      <c r="LR187" s="32">
        <v>94.084340370000007</v>
      </c>
      <c r="LS187" s="32">
        <v>0</v>
      </c>
      <c r="LT187" s="32">
        <v>0</v>
      </c>
      <c r="LU187" s="32">
        <v>0</v>
      </c>
      <c r="LV187" s="32">
        <v>0</v>
      </c>
      <c r="LW187" s="32">
        <v>0</v>
      </c>
      <c r="LX187" s="32">
        <v>0</v>
      </c>
      <c r="LY187" s="32">
        <v>0</v>
      </c>
      <c r="LZ187" s="32">
        <v>0</v>
      </c>
      <c r="MA187" s="32">
        <v>0</v>
      </c>
      <c r="MB187" s="32">
        <v>0</v>
      </c>
      <c r="MC187" s="32">
        <v>0</v>
      </c>
      <c r="MD187" s="32">
        <v>0</v>
      </c>
      <c r="ME187" s="32">
        <v>0</v>
      </c>
      <c r="MF187" s="32">
        <v>0</v>
      </c>
      <c r="MG187" s="32">
        <v>86.317009999999996</v>
      </c>
      <c r="MH187" s="32">
        <v>0.2069434</v>
      </c>
      <c r="MI187" s="32">
        <v>0</v>
      </c>
      <c r="MJ187" s="32">
        <v>0.71913150000000003</v>
      </c>
      <c r="MK187" s="32">
        <v>0</v>
      </c>
      <c r="ML187" s="32">
        <v>4.3987569999999998</v>
      </c>
      <c r="MM187" s="32">
        <v>0</v>
      </c>
      <c r="MN187" s="32">
        <v>10.988530000000001</v>
      </c>
      <c r="MO187" s="32">
        <v>15.086980000000001</v>
      </c>
      <c r="MP187" s="32">
        <v>83.222719999999995</v>
      </c>
      <c r="MQ187" s="32">
        <v>0</v>
      </c>
      <c r="MR187" s="32">
        <v>8.5904989999999997E-3</v>
      </c>
      <c r="MS187" s="32">
        <v>1</v>
      </c>
      <c r="MT187" s="32">
        <v>34.525205214265</v>
      </c>
      <c r="MU187" s="32">
        <v>2.4729856872776899</v>
      </c>
      <c r="MV187" s="32">
        <v>4</v>
      </c>
      <c r="MW187" s="32">
        <v>14</v>
      </c>
      <c r="MX187" s="32">
        <v>0.25995559494870601</v>
      </c>
      <c r="MY187" s="32">
        <v>0</v>
      </c>
      <c r="MZ187" s="32">
        <v>2.24935167312483</v>
      </c>
      <c r="NA187" s="32">
        <v>89.144103427179999</v>
      </c>
      <c r="NB187" s="32">
        <v>8.6063652702443303</v>
      </c>
      <c r="NC187" s="32">
        <v>45739.030779606001</v>
      </c>
      <c r="ND187" s="32">
        <v>0</v>
      </c>
      <c r="NE187" s="32">
        <v>0</v>
      </c>
      <c r="NF187" s="32">
        <v>0</v>
      </c>
      <c r="NG187" s="32">
        <v>0</v>
      </c>
      <c r="NH187" s="32">
        <v>0</v>
      </c>
      <c r="NI187" s="32">
        <v>0</v>
      </c>
      <c r="NJ187" s="32">
        <v>5</v>
      </c>
      <c r="NK187" s="32">
        <v>0</v>
      </c>
      <c r="NL187" s="32">
        <v>0.5</v>
      </c>
    </row>
    <row r="188" spans="1:376" x14ac:dyDescent="0.4">
      <c r="A188" s="36" t="s">
        <v>1914</v>
      </c>
      <c r="B188" s="36" t="s">
        <v>1915</v>
      </c>
      <c r="C188" s="36" t="s">
        <v>1867</v>
      </c>
      <c r="D188" s="36" t="s">
        <v>1868</v>
      </c>
      <c r="E188" s="32">
        <v>1107.3897822860399</v>
      </c>
      <c r="F188" s="32">
        <v>2007639000</v>
      </c>
      <c r="G188" s="32">
        <v>80.011924454545905</v>
      </c>
      <c r="H188" s="32">
        <v>19.988075545454102</v>
      </c>
      <c r="I188" s="32">
        <v>21.913830125834401</v>
      </c>
      <c r="J188" s="32">
        <v>30.7059187433597</v>
      </c>
      <c r="K188" s="32">
        <v>32.0915084793631</v>
      </c>
      <c r="L188" s="32">
        <v>78367304.129133806</v>
      </c>
      <c r="M188" s="32">
        <v>1034.1300000000001</v>
      </c>
      <c r="N188" s="32">
        <v>4040.7948030033299</v>
      </c>
      <c r="O188" s="32">
        <v>0.21</v>
      </c>
      <c r="P188" s="32">
        <v>0.52492090176854</v>
      </c>
      <c r="Q188" s="36" t="s">
        <v>1904</v>
      </c>
      <c r="R188" s="36" t="s">
        <v>1905</v>
      </c>
      <c r="S188" s="36" t="s">
        <v>1186</v>
      </c>
      <c r="T188" s="36" t="s">
        <v>1124</v>
      </c>
      <c r="U188" s="36" t="s">
        <v>1124</v>
      </c>
      <c r="V188" s="36" t="s">
        <v>1186</v>
      </c>
      <c r="W188" s="32">
        <v>3.2321541556174199E-2</v>
      </c>
      <c r="X188" s="32">
        <v>1</v>
      </c>
      <c r="Y188" s="36" t="s">
        <v>1187</v>
      </c>
      <c r="Z188" s="36" t="s">
        <v>1916</v>
      </c>
      <c r="AA188" s="36" t="s">
        <v>1892</v>
      </c>
      <c r="AB188" s="36" t="s">
        <v>1910</v>
      </c>
      <c r="AC188" s="36" t="s">
        <v>1876</v>
      </c>
      <c r="AD188" s="32">
        <v>16.4678520013812</v>
      </c>
      <c r="AE188" s="32">
        <v>1339.4354630386999</v>
      </c>
      <c r="AF188" s="32">
        <v>-2.7558701000000001</v>
      </c>
      <c r="AG188" s="32">
        <v>5092.75</v>
      </c>
      <c r="AH188" s="32">
        <v>101.12369968359801</v>
      </c>
      <c r="AI188" s="32">
        <v>0</v>
      </c>
      <c r="AJ188" s="32">
        <v>0</v>
      </c>
      <c r="AK188" s="32">
        <v>54.917806438308901</v>
      </c>
      <c r="AL188" s="32">
        <v>0.35603014286931101</v>
      </c>
      <c r="AM188" s="32">
        <v>45.353721460880202</v>
      </c>
      <c r="AN188" s="32">
        <v>9.2080548345594</v>
      </c>
      <c r="AO188" s="32">
        <v>2.2030653917362599</v>
      </c>
      <c r="AP188" s="32">
        <v>2.02177781961797E-2</v>
      </c>
      <c r="AQ188" s="32">
        <v>1.36454312752442</v>
      </c>
      <c r="AR188" s="32">
        <v>0.81830448601566297</v>
      </c>
      <c r="AS188" s="32">
        <v>8.8879773704336298</v>
      </c>
      <c r="AT188" s="32">
        <v>6.5315527343312196E-2</v>
      </c>
      <c r="AU188" s="32">
        <v>6.0637196229003303</v>
      </c>
      <c r="AV188" s="32">
        <v>2.7589422201899798</v>
      </c>
      <c r="AW188" s="32">
        <v>-10.320816202016401</v>
      </c>
      <c r="AX188" s="32">
        <v>-0.18689955216052301</v>
      </c>
      <c r="AY188" s="32">
        <v>-0.96065818954503301</v>
      </c>
      <c r="AZ188" s="32">
        <v>80.995704962699307</v>
      </c>
      <c r="BA188" s="32">
        <v>20.0059173984964</v>
      </c>
      <c r="BB188" s="32">
        <v>0.44734636057578098</v>
      </c>
      <c r="BC188" s="32">
        <v>2.0418162827081998</v>
      </c>
      <c r="BD188" s="32">
        <v>2.2676188298792801</v>
      </c>
      <c r="BE188" s="32">
        <v>0.12789649932084399</v>
      </c>
      <c r="BF188" s="32">
        <v>0.38086528504377498</v>
      </c>
      <c r="BG188" s="32">
        <v>0.387858574175935</v>
      </c>
      <c r="BH188" s="32">
        <v>0.387858574175935</v>
      </c>
      <c r="BI188" s="32">
        <v>0.387858574175935</v>
      </c>
      <c r="BJ188" s="32">
        <v>1.40632803008907E-3</v>
      </c>
      <c r="BK188" s="32">
        <v>2.0545386894755499E-3</v>
      </c>
      <c r="BL188" s="32">
        <v>1.5898929040529699E-3</v>
      </c>
      <c r="BM188" s="32">
        <v>0.34527123651214198</v>
      </c>
      <c r="BN188" s="32">
        <v>0.34527123651214198</v>
      </c>
      <c r="BO188" s="32">
        <v>0.34527123651214198</v>
      </c>
      <c r="BP188" s="32">
        <v>4.25873376637931E-2</v>
      </c>
      <c r="BQ188" s="32">
        <v>4.25873376637931E-2</v>
      </c>
      <c r="BR188" s="32">
        <v>4.25873376637931E-2</v>
      </c>
      <c r="BS188" s="32"/>
      <c r="BT188" s="32">
        <v>17.749909221727599</v>
      </c>
      <c r="BU188" s="32">
        <v>17.749909221727599</v>
      </c>
      <c r="BV188" s="32">
        <v>17.749909221727599</v>
      </c>
      <c r="BW188" s="32">
        <v>0</v>
      </c>
      <c r="BX188" s="32">
        <v>0</v>
      </c>
      <c r="BY188" s="32">
        <v>0</v>
      </c>
      <c r="BZ188" s="32">
        <v>0.41708693644624301</v>
      </c>
      <c r="CA188" s="32">
        <v>0.129017218733049</v>
      </c>
      <c r="CB188" s="32">
        <v>0.31980849146684198</v>
      </c>
      <c r="CC188" s="32">
        <v>74.966311174469098</v>
      </c>
      <c r="CD188" s="32">
        <v>2.69299908997584</v>
      </c>
      <c r="CE188" s="32">
        <v>10.9723809908056</v>
      </c>
      <c r="CF188" s="32">
        <v>0.83161128071331503</v>
      </c>
      <c r="CG188" s="32">
        <v>2.36554998184435E-2</v>
      </c>
      <c r="CH188" s="32">
        <v>0.12103879034029499</v>
      </c>
      <c r="CI188" s="32">
        <v>95.773965000000004</v>
      </c>
      <c r="CJ188" s="32">
        <v>73.112300000000005</v>
      </c>
      <c r="CK188" s="32">
        <v>95.614822000000004</v>
      </c>
      <c r="CL188" s="32">
        <v>77.996288177306795</v>
      </c>
      <c r="CM188" s="32">
        <v>3.2951840445418701</v>
      </c>
      <c r="CN188" s="32">
        <v>12.018326003828401</v>
      </c>
      <c r="CO188" s="32">
        <v>12.867696831950401</v>
      </c>
      <c r="CP188" s="32">
        <v>-2.6287495909374101E-2</v>
      </c>
      <c r="CQ188" s="32">
        <v>-5.9449592282277801E-3</v>
      </c>
      <c r="CR188" s="32">
        <v>-8.1364946586512804E-3</v>
      </c>
      <c r="CS188" s="32">
        <v>73.228343913277996</v>
      </c>
      <c r="CT188" s="32">
        <v>77.579201240860499</v>
      </c>
      <c r="CU188" s="32">
        <v>3.16616682580882</v>
      </c>
      <c r="CV188" s="32">
        <v>11.6985175123615</v>
      </c>
      <c r="CW188" s="32">
        <v>12.546095189423999</v>
      </c>
      <c r="CX188" s="32">
        <v>-2.8191248526254001E-3</v>
      </c>
      <c r="CY188" s="32">
        <v>1.96394869794819E-4</v>
      </c>
      <c r="CZ188" s="32">
        <v>-4.4518875156340397E-3</v>
      </c>
      <c r="DA188" s="32">
        <v>72.946998510161507</v>
      </c>
      <c r="DB188" s="32">
        <v>59.920169831967101</v>
      </c>
      <c r="DC188" s="32">
        <v>59.920169831967101</v>
      </c>
      <c r="DD188" s="32">
        <v>0</v>
      </c>
      <c r="DE188" s="32">
        <v>25.864844980118399</v>
      </c>
      <c r="DF188" s="32">
        <v>0.68783994781930402</v>
      </c>
      <c r="DG188" s="32">
        <v>0.73234404054026403</v>
      </c>
      <c r="DH188" s="32">
        <v>49.527266985959798</v>
      </c>
      <c r="DI188" s="32">
        <v>342.64946570732099</v>
      </c>
      <c r="DJ188" s="32">
        <v>103.54788134928999</v>
      </c>
      <c r="DK188" s="32">
        <v>72.158146473065699</v>
      </c>
      <c r="DL188" s="32">
        <v>6.0367409514572197</v>
      </c>
      <c r="DM188" s="32">
        <v>0.5</v>
      </c>
      <c r="DN188" s="32">
        <v>3.5030550811176702</v>
      </c>
      <c r="DO188" s="32">
        <v>0.26184488346759499</v>
      </c>
      <c r="DP188" s="32">
        <v>0.68538716372814001</v>
      </c>
      <c r="DQ188" s="32">
        <v>2.99730130765541E-2</v>
      </c>
      <c r="DR188" s="32">
        <v>6.3694653271828298E-3</v>
      </c>
      <c r="DS188" s="32">
        <v>8.1364946586512804E-3</v>
      </c>
      <c r="DT188" s="32">
        <v>7.7777927207032693E-2</v>
      </c>
      <c r="DU188" s="32">
        <v>0.27220033083637002</v>
      </c>
      <c r="DV188" s="32">
        <v>0.40592457110068098</v>
      </c>
      <c r="DW188" s="32">
        <v>2.7471522519735898</v>
      </c>
      <c r="DX188" s="32">
        <v>2.4207539303629799E-2</v>
      </c>
      <c r="DY188" s="32">
        <v>6.0115389270680601E-2</v>
      </c>
      <c r="DZ188" s="32">
        <v>5.91291561879402E-2</v>
      </c>
      <c r="EA188" s="32">
        <v>0.118392798705345</v>
      </c>
      <c r="EB188" s="32">
        <v>2.5955861586669699E-2</v>
      </c>
      <c r="EC188" s="32">
        <v>7.97503933725138E-2</v>
      </c>
      <c r="ED188" s="32">
        <v>0.114223722491942</v>
      </c>
      <c r="EE188" s="32">
        <v>0.46545718627701499</v>
      </c>
      <c r="EF188" s="32">
        <v>0.75074751984794097</v>
      </c>
      <c r="EG188" s="32">
        <v>0.60689197609729595</v>
      </c>
      <c r="EH188" s="32">
        <v>0.25229635407560802</v>
      </c>
      <c r="EI188" s="32">
        <v>-4.1247360705784298E-3</v>
      </c>
      <c r="EJ188" s="32">
        <v>-4.24506098955041E-4</v>
      </c>
      <c r="EK188" s="32">
        <v>0</v>
      </c>
      <c r="EL188" s="32">
        <v>0.55439747882960999</v>
      </c>
      <c r="EM188" s="32">
        <v>0.55094566304001802</v>
      </c>
      <c r="EN188" s="32">
        <v>0.16716650752451001</v>
      </c>
      <c r="EO188" s="32">
        <v>0.19635004101833001</v>
      </c>
      <c r="EP188" s="32">
        <v>5.5946313057277597E-2</v>
      </c>
      <c r="EQ188" s="32">
        <v>8.5129846551098107E-2</v>
      </c>
      <c r="ER188" s="32">
        <v>0</v>
      </c>
      <c r="ES188" s="32">
        <v>0</v>
      </c>
      <c r="ET188" s="32">
        <v>0</v>
      </c>
      <c r="EU188" s="32">
        <v>0</v>
      </c>
      <c r="EV188" s="32">
        <v>0</v>
      </c>
      <c r="EW188" s="32">
        <v>0</v>
      </c>
      <c r="EX188" s="32">
        <v>0</v>
      </c>
      <c r="EY188" s="32">
        <v>0</v>
      </c>
      <c r="EZ188" s="32">
        <v>0</v>
      </c>
      <c r="FA188" s="32">
        <v>0</v>
      </c>
      <c r="FB188" s="32">
        <v>1.44256293287787</v>
      </c>
      <c r="FC188" s="32">
        <v>0</v>
      </c>
      <c r="FD188" s="32">
        <v>0.72107582022583405</v>
      </c>
      <c r="FE188" s="32">
        <v>0</v>
      </c>
      <c r="FF188" s="32">
        <v>0</v>
      </c>
      <c r="FG188" s="32">
        <v>0</v>
      </c>
      <c r="FH188" s="32">
        <v>76.099999999999994</v>
      </c>
      <c r="FI188" s="32">
        <v>3.76081247674507E-2</v>
      </c>
      <c r="FJ188" s="32">
        <v>2765.12</v>
      </c>
      <c r="FK188" s="32">
        <v>1.3764952055623501</v>
      </c>
      <c r="FL188" s="32">
        <v>54.39</v>
      </c>
      <c r="FM188" s="32">
        <v>2.70450080915942E-2</v>
      </c>
      <c r="FN188" s="32">
        <v>2895.61</v>
      </c>
      <c r="FO188" s="32">
        <v>0</v>
      </c>
      <c r="FP188" s="32">
        <v>0</v>
      </c>
      <c r="FQ188" s="32">
        <v>0</v>
      </c>
      <c r="FR188" s="32">
        <v>0</v>
      </c>
      <c r="FS188" s="32">
        <v>0</v>
      </c>
      <c r="FT188" s="32">
        <v>22.04</v>
      </c>
      <c r="FU188" s="32">
        <v>3.5927622363833699E-2</v>
      </c>
      <c r="FV188" s="32">
        <v>416.66</v>
      </c>
      <c r="FW188" s="32">
        <v>0.67611657774162004</v>
      </c>
      <c r="FX188" s="32">
        <v>5.73</v>
      </c>
      <c r="FY188" s="32">
        <v>9.3225678768554792E-3</v>
      </c>
      <c r="FZ188" s="32">
        <v>444.43</v>
      </c>
      <c r="GA188" s="32">
        <v>0</v>
      </c>
      <c r="GB188" s="32">
        <v>0</v>
      </c>
      <c r="GC188" s="32">
        <v>0</v>
      </c>
      <c r="GD188" s="32">
        <v>922</v>
      </c>
      <c r="GE188" s="32">
        <v>0.45924407345643298</v>
      </c>
      <c r="GF188" s="32">
        <v>650</v>
      </c>
      <c r="GG188" s="32">
        <v>133</v>
      </c>
      <c r="GH188" s="32">
        <v>74</v>
      </c>
      <c r="GI188" s="32">
        <v>65</v>
      </c>
      <c r="GJ188" s="32">
        <v>0</v>
      </c>
      <c r="GK188" s="32">
        <v>0</v>
      </c>
      <c r="GL188" s="32">
        <v>0</v>
      </c>
      <c r="GM188" s="32">
        <v>0</v>
      </c>
      <c r="GN188" s="32">
        <v>0</v>
      </c>
      <c r="GO188" s="32">
        <v>857</v>
      </c>
      <c r="GP188" s="32">
        <v>65</v>
      </c>
      <c r="GQ188" s="32">
        <v>2.6416701689003101</v>
      </c>
      <c r="GR188" s="32">
        <v>0.14228653755146201</v>
      </c>
      <c r="GS188" s="32">
        <v>7.6273779183177503E-3</v>
      </c>
      <c r="GT188" s="32">
        <v>3.3487096036687897E-2</v>
      </c>
      <c r="GU188" s="32">
        <v>1.40762358172958E-2</v>
      </c>
      <c r="GV188" s="32">
        <v>6.8348838168984904E-2</v>
      </c>
      <c r="GW188" s="32">
        <v>3.7207884485208698E-3</v>
      </c>
      <c r="GX188" s="32">
        <v>2.6448978128039901E-3</v>
      </c>
      <c r="GY188" s="32">
        <v>0.15894071423056699</v>
      </c>
      <c r="GZ188" s="32">
        <v>3.7549498302081599</v>
      </c>
      <c r="HA188" s="32">
        <v>3.0842198223883899E-2</v>
      </c>
      <c r="HB188" s="32">
        <v>2.7925538305878899</v>
      </c>
      <c r="HC188" s="32">
        <v>0.27287276248369402</v>
      </c>
      <c r="HD188" s="32">
        <v>4.25380260096561</v>
      </c>
      <c r="HE188" s="32">
        <v>0.868736859564891</v>
      </c>
      <c r="HF188" s="32">
        <v>0.93768351780374903</v>
      </c>
      <c r="HG188" s="32">
        <v>2.6287495909374101E-2</v>
      </c>
      <c r="HH188" s="32">
        <v>5.9449592282277801E-3</v>
      </c>
      <c r="HI188" s="32">
        <v>8.1364946586512804E-3</v>
      </c>
      <c r="HJ188" s="32">
        <v>2.8310269218231299</v>
      </c>
      <c r="HK188" s="32">
        <v>4.67088953741185</v>
      </c>
      <c r="HL188" s="32">
        <v>0.99775407829794105</v>
      </c>
      <c r="HM188" s="32">
        <v>1.2574920092705899</v>
      </c>
      <c r="HN188" s="32">
        <v>2.8191248526254001E-3</v>
      </c>
      <c r="HO188" s="32">
        <v>-1.96394869794819E-4</v>
      </c>
      <c r="HP188" s="32">
        <v>4.4518875156340397E-3</v>
      </c>
      <c r="HQ188" s="32">
        <v>3.0509120730903199</v>
      </c>
      <c r="HR188" s="32">
        <v>347.89646779442398</v>
      </c>
      <c r="HS188" s="32">
        <v>194.40948580565501</v>
      </c>
      <c r="HT188" s="32">
        <v>268.30715698922199</v>
      </c>
      <c r="HU188" s="32">
        <v>0.47346282708196002</v>
      </c>
      <c r="HV188" s="32">
        <v>0.85513534389499302</v>
      </c>
      <c r="HW188" s="32">
        <v>4.3851779999999998</v>
      </c>
      <c r="HX188" s="32">
        <v>0.59434884458759796</v>
      </c>
      <c r="HY188" s="32">
        <v>2.7560410000000002</v>
      </c>
      <c r="HZ188" s="32">
        <v>4.2260350000000004</v>
      </c>
      <c r="IA188" s="32">
        <v>2.613035</v>
      </c>
      <c r="IB188" s="32">
        <v>26.887699999999999</v>
      </c>
      <c r="IC188" s="32">
        <v>22.975650999999999</v>
      </c>
      <c r="ID188" s="32">
        <v>3.5300426561050098</v>
      </c>
      <c r="IE188" s="32">
        <v>2.1616921554123998</v>
      </c>
      <c r="IF188" s="32">
        <v>1055710</v>
      </c>
      <c r="IG188" s="32">
        <v>0</v>
      </c>
      <c r="IH188" s="32">
        <v>100</v>
      </c>
      <c r="II188" s="32">
        <v>0</v>
      </c>
      <c r="IJ188" s="32">
        <v>0.31216005218069598</v>
      </c>
      <c r="IK188" s="32">
        <v>0.26765595945973603</v>
      </c>
      <c r="IL188" s="32">
        <v>17006</v>
      </c>
      <c r="IM188" s="32">
        <v>8.8976790842377493</v>
      </c>
      <c r="IN188" s="32">
        <v>1883</v>
      </c>
      <c r="IO188" s="32">
        <v>8.7673109999999994</v>
      </c>
      <c r="IP188" s="32">
        <v>11.0725626249559</v>
      </c>
      <c r="IQ188" s="32">
        <v>4.2345331801841803</v>
      </c>
      <c r="IR188" s="32">
        <v>9.6699999999999998E-4</v>
      </c>
      <c r="IS188" s="32">
        <v>1</v>
      </c>
      <c r="IT188" s="32">
        <v>167</v>
      </c>
      <c r="IU188" s="32">
        <v>2.1339939999999999</v>
      </c>
      <c r="IV188" s="32">
        <v>0</v>
      </c>
      <c r="IW188" s="32">
        <v>0.51885299474602697</v>
      </c>
      <c r="IX188" s="32">
        <v>0</v>
      </c>
      <c r="IY188" s="32">
        <v>3.7131112586700002E-2</v>
      </c>
      <c r="IZ188" s="32">
        <v>0.57939969579899997</v>
      </c>
      <c r="JA188" s="32">
        <v>2.6627383627499999</v>
      </c>
      <c r="JB188" s="32">
        <v>3.1794304168700001E-2</v>
      </c>
      <c r="JC188" s="32">
        <v>1.9706602224900002E-2</v>
      </c>
      <c r="JD188" s="32">
        <v>3.3232866915465702</v>
      </c>
      <c r="JE188" s="32">
        <v>1.0054205083726899</v>
      </c>
      <c r="JF188" s="32">
        <v>0.90917202183429402</v>
      </c>
      <c r="JG188" s="32">
        <v>1.91459275846526</v>
      </c>
      <c r="JH188" s="32">
        <v>1.0168965347260801</v>
      </c>
      <c r="JI188" s="32">
        <v>0.39179766491948798</v>
      </c>
      <c r="JJ188" s="32">
        <v>1.4086938758213601</v>
      </c>
      <c r="JK188" s="32">
        <v>2807</v>
      </c>
      <c r="JL188" s="32">
        <v>7.4223615262646297E-3</v>
      </c>
      <c r="JM188" s="32">
        <v>315</v>
      </c>
      <c r="JN188" s="32">
        <v>3122</v>
      </c>
      <c r="JO188" s="32">
        <v>72</v>
      </c>
      <c r="JP188" s="32">
        <v>3472</v>
      </c>
      <c r="JQ188" s="32">
        <v>70</v>
      </c>
      <c r="JR188" s="32">
        <v>617</v>
      </c>
      <c r="JS188" s="32">
        <v>10</v>
      </c>
      <c r="JT188" s="32">
        <v>12</v>
      </c>
      <c r="JU188" s="32">
        <v>2283</v>
      </c>
      <c r="JV188" s="32">
        <v>0</v>
      </c>
      <c r="JW188" s="32">
        <v>0</v>
      </c>
      <c r="JX188" s="32">
        <v>2.8585936058150798</v>
      </c>
      <c r="JY188" s="32">
        <v>0.80692557473525395</v>
      </c>
      <c r="JZ188" s="32">
        <v>3.6655192839811299</v>
      </c>
      <c r="KA188" s="32">
        <v>0</v>
      </c>
      <c r="KB188" s="32">
        <v>0</v>
      </c>
      <c r="KC188" s="32">
        <v>5.4583069964271504E-3</v>
      </c>
      <c r="KD188" s="32">
        <v>5.4583069964271504E-3</v>
      </c>
      <c r="KE188" s="32">
        <v>2.8641262019715699</v>
      </c>
      <c r="KF188" s="32">
        <v>39.521817717228998</v>
      </c>
      <c r="KG188" s="32">
        <v>0</v>
      </c>
      <c r="KH188" s="32">
        <v>0.5</v>
      </c>
      <c r="KI188" s="32">
        <v>0</v>
      </c>
      <c r="KJ188" s="32">
        <v>0</v>
      </c>
      <c r="KK188" s="32">
        <v>0</v>
      </c>
      <c r="KL188" s="32">
        <v>4.327757869</v>
      </c>
      <c r="KM188" s="32">
        <v>0</v>
      </c>
      <c r="KN188" s="32">
        <v>0</v>
      </c>
      <c r="KO188" s="32">
        <v>0</v>
      </c>
      <c r="KP188" s="32">
        <v>0</v>
      </c>
      <c r="KQ188" s="32">
        <v>0</v>
      </c>
      <c r="KR188" s="32">
        <v>0</v>
      </c>
      <c r="KS188" s="32">
        <v>0</v>
      </c>
      <c r="KT188" s="32">
        <v>0</v>
      </c>
      <c r="KU188" s="32">
        <v>0</v>
      </c>
      <c r="KV188" s="32">
        <v>0</v>
      </c>
      <c r="KW188" s="32">
        <v>0</v>
      </c>
      <c r="KX188" s="32">
        <v>0</v>
      </c>
      <c r="KY188" s="32">
        <v>0</v>
      </c>
      <c r="KZ188" s="32">
        <v>0</v>
      </c>
      <c r="LA188" s="32">
        <v>0</v>
      </c>
      <c r="LB188" s="32">
        <v>0</v>
      </c>
      <c r="LC188" s="32">
        <v>0</v>
      </c>
      <c r="LD188" s="32">
        <v>0</v>
      </c>
      <c r="LE188" s="32">
        <v>0</v>
      </c>
      <c r="LF188" s="32">
        <v>0</v>
      </c>
      <c r="LG188" s="32">
        <v>0</v>
      </c>
      <c r="LH188" s="32">
        <v>0</v>
      </c>
      <c r="LI188" s="32">
        <v>0</v>
      </c>
      <c r="LJ188" s="32">
        <v>0</v>
      </c>
      <c r="LK188" s="32">
        <v>0</v>
      </c>
      <c r="LL188" s="32">
        <v>0</v>
      </c>
      <c r="LM188" s="32">
        <v>0</v>
      </c>
      <c r="LN188" s="32">
        <v>0</v>
      </c>
      <c r="LO188" s="32">
        <v>0</v>
      </c>
      <c r="LP188" s="32">
        <v>0</v>
      </c>
      <c r="LQ188" s="32">
        <v>0</v>
      </c>
      <c r="LR188" s="32">
        <v>95.120143650000003</v>
      </c>
      <c r="LS188" s="32">
        <v>0</v>
      </c>
      <c r="LT188" s="32">
        <v>0</v>
      </c>
      <c r="LU188" s="32">
        <v>0</v>
      </c>
      <c r="LV188" s="32">
        <v>0</v>
      </c>
      <c r="LW188" s="32">
        <v>0</v>
      </c>
      <c r="LX188" s="32">
        <v>0</v>
      </c>
      <c r="LY188" s="32">
        <v>0</v>
      </c>
      <c r="LZ188" s="32">
        <v>0</v>
      </c>
      <c r="MA188" s="32">
        <v>0</v>
      </c>
      <c r="MB188" s="32">
        <v>0</v>
      </c>
      <c r="MC188" s="32">
        <v>0</v>
      </c>
      <c r="MD188" s="32">
        <v>0</v>
      </c>
      <c r="ME188" s="32">
        <v>0</v>
      </c>
      <c r="MF188" s="32">
        <v>0</v>
      </c>
      <c r="MG188" s="32">
        <v>75.649969999999996</v>
      </c>
      <c r="MH188" s="32">
        <v>6.825734E-2</v>
      </c>
      <c r="MI188" s="32">
        <v>0</v>
      </c>
      <c r="MJ188" s="32">
        <v>0</v>
      </c>
      <c r="MK188" s="32">
        <v>1.8960360000000001</v>
      </c>
      <c r="ML188" s="32">
        <v>2.8108019999999998</v>
      </c>
      <c r="MM188" s="32">
        <v>0</v>
      </c>
      <c r="MN188" s="32">
        <v>36.198390000000003</v>
      </c>
      <c r="MO188" s="32">
        <v>39.449190000000002</v>
      </c>
      <c r="MP188" s="32">
        <v>55.260710000000003</v>
      </c>
      <c r="MQ188" s="32">
        <v>1</v>
      </c>
      <c r="MR188" s="32">
        <v>0</v>
      </c>
      <c r="MS188" s="32">
        <v>1</v>
      </c>
      <c r="MT188" s="32">
        <v>2.8859399947784801</v>
      </c>
      <c r="MU188" s="32">
        <v>2.4409777375760102</v>
      </c>
      <c r="MV188" s="32">
        <v>3</v>
      </c>
      <c r="MW188" s="32">
        <v>8</v>
      </c>
      <c r="MX188" s="32">
        <v>5.4583069964271501E-2</v>
      </c>
      <c r="MY188" s="32">
        <v>1</v>
      </c>
      <c r="MZ188" s="32">
        <v>23.473426727398699</v>
      </c>
      <c r="NA188" s="32">
        <v>64.632657547694194</v>
      </c>
      <c r="NB188" s="32">
        <v>11.8937612222313</v>
      </c>
      <c r="NC188" s="32">
        <v>21374.928011536002</v>
      </c>
      <c r="ND188" s="32">
        <v>0</v>
      </c>
      <c r="NE188" s="32">
        <v>0</v>
      </c>
      <c r="NF188" s="32">
        <v>0</v>
      </c>
      <c r="NG188" s="32">
        <v>0</v>
      </c>
      <c r="NH188" s="32">
        <v>0</v>
      </c>
      <c r="NI188" s="32">
        <v>0</v>
      </c>
      <c r="NJ188" s="32">
        <v>28</v>
      </c>
      <c r="NK188" s="32">
        <v>1</v>
      </c>
      <c r="NL188" s="32">
        <v>0.5</v>
      </c>
    </row>
    <row r="189" spans="1:376" x14ac:dyDescent="0.4">
      <c r="A189" s="36" t="s">
        <v>1917</v>
      </c>
      <c r="B189" s="36" t="s">
        <v>1918</v>
      </c>
      <c r="C189" s="36" t="s">
        <v>1919</v>
      </c>
      <c r="D189" s="36" t="s">
        <v>1920</v>
      </c>
      <c r="E189" s="32">
        <v>326.22358576870403</v>
      </c>
      <c r="F189" s="32">
        <v>624663000</v>
      </c>
      <c r="G189" s="32">
        <v>96.677136311899403</v>
      </c>
      <c r="H189" s="32">
        <v>3.3228636881006199</v>
      </c>
      <c r="I189" s="32">
        <v>14.2386214646938</v>
      </c>
      <c r="J189" s="32">
        <v>17.189044332704199</v>
      </c>
      <c r="K189" s="32">
        <v>24.800387540161701</v>
      </c>
      <c r="L189" s="32">
        <v>27743187.393202402</v>
      </c>
      <c r="M189" s="32">
        <v>397.95</v>
      </c>
      <c r="N189" s="32">
        <v>1650.1609124572799</v>
      </c>
      <c r="O189" s="32">
        <v>11.05</v>
      </c>
      <c r="P189" s="32">
        <v>14.0021293613654</v>
      </c>
      <c r="Q189" s="36" t="s">
        <v>1230</v>
      </c>
      <c r="R189" s="36" t="s">
        <v>1230</v>
      </c>
      <c r="S189" s="36" t="s">
        <v>1124</v>
      </c>
      <c r="T189" s="36" t="s">
        <v>1124</v>
      </c>
      <c r="U189" s="36" t="s">
        <v>1124</v>
      </c>
      <c r="V189" s="36" t="s">
        <v>1230</v>
      </c>
      <c r="W189" s="32">
        <v>0.15517167673361501</v>
      </c>
      <c r="X189" s="32">
        <v>1</v>
      </c>
      <c r="Y189" s="36" t="s">
        <v>1231</v>
      </c>
      <c r="Z189" s="36" t="s">
        <v>1921</v>
      </c>
      <c r="AA189" s="36" t="s">
        <v>1921</v>
      </c>
      <c r="AB189" s="36" t="s">
        <v>1922</v>
      </c>
      <c r="AC189" s="36" t="s">
        <v>1298</v>
      </c>
      <c r="AD189" s="32">
        <v>23.346412033725901</v>
      </c>
      <c r="AE189" s="32">
        <v>3430.1337844406999</v>
      </c>
      <c r="AF189" s="32">
        <v>13.1232004</v>
      </c>
      <c r="AG189" s="32">
        <v>8947.2998047000001</v>
      </c>
      <c r="AH189" s="32">
        <v>85.6803006197364</v>
      </c>
      <c r="AI189" s="32">
        <v>0</v>
      </c>
      <c r="AJ189" s="32">
        <v>0</v>
      </c>
      <c r="AK189" s="32">
        <v>58.765398302764901</v>
      </c>
      <c r="AL189" s="32">
        <v>0.87872981111415205</v>
      </c>
      <c r="AM189" s="32">
        <v>53.9253965738326</v>
      </c>
      <c r="AN189" s="32">
        <v>3.9612719178181002</v>
      </c>
      <c r="AO189" s="32">
        <v>2.4110334155199999</v>
      </c>
      <c r="AP189" s="32">
        <v>9.4986228440435805E-2</v>
      </c>
      <c r="AQ189" s="32">
        <v>1.9340812897339801</v>
      </c>
      <c r="AR189" s="32">
        <v>0.38196589734558201</v>
      </c>
      <c r="AS189" s="32">
        <v>9.1310180971406201</v>
      </c>
      <c r="AT189" s="32">
        <v>0.31944822042813897</v>
      </c>
      <c r="AU189" s="32">
        <v>7.87730942446127</v>
      </c>
      <c r="AV189" s="32">
        <v>0.93426045225120802</v>
      </c>
      <c r="AW189" s="32">
        <v>0.173780944285159</v>
      </c>
      <c r="AX189" s="32">
        <v>3.07241617248806E-2</v>
      </c>
      <c r="AY189" s="32">
        <v>0.124566912729465</v>
      </c>
      <c r="AZ189" s="32">
        <v>74.323216182758401</v>
      </c>
      <c r="BA189" s="32">
        <v>10.8971717550103</v>
      </c>
      <c r="BB189" s="32">
        <v>0.35973507792335302</v>
      </c>
      <c r="BC189" s="32">
        <v>1.09679192425443</v>
      </c>
      <c r="BD189" s="32">
        <v>2.8809774230265002</v>
      </c>
      <c r="BE189" s="32">
        <v>6.6836814236963193E-2</v>
      </c>
      <c r="BF189" s="32">
        <v>0.169032730883344</v>
      </c>
      <c r="BG189" s="32">
        <v>0.99125448441799802</v>
      </c>
      <c r="BH189" s="32">
        <v>0.99316907548662403</v>
      </c>
      <c r="BI189" s="32">
        <v>1.0165604794382901</v>
      </c>
      <c r="BJ189" s="32">
        <v>-1.52697854683245E-3</v>
      </c>
      <c r="BK189" s="32">
        <v>3.6345224415791398E-3</v>
      </c>
      <c r="BL189" s="32">
        <v>7.7997375855506598E-4</v>
      </c>
      <c r="BM189" s="32">
        <v>0.383822957338598</v>
      </c>
      <c r="BN189" s="32">
        <v>0.38456430481051901</v>
      </c>
      <c r="BO189" s="32">
        <v>0.39362167401505999</v>
      </c>
      <c r="BP189" s="32">
        <v>0.60743152707940096</v>
      </c>
      <c r="BQ189" s="32">
        <v>0.60860477067610597</v>
      </c>
      <c r="BR189" s="32">
        <v>0.62293880542323199</v>
      </c>
      <c r="BS189" s="32">
        <v>24.943360055768601</v>
      </c>
      <c r="BT189" s="32">
        <v>0.18297866209460101</v>
      </c>
      <c r="BU189" s="32">
        <v>0.183332082248258</v>
      </c>
      <c r="BV189" s="32">
        <v>0.187649972221894</v>
      </c>
      <c r="BW189" s="32">
        <v>0.694310372152664</v>
      </c>
      <c r="BX189" s="32">
        <v>7.2177985137109404E-4</v>
      </c>
      <c r="BY189" s="32">
        <v>1.32980295275358E-3</v>
      </c>
      <c r="BZ189" s="32">
        <v>9.1013874681228106</v>
      </c>
      <c r="CA189" s="32">
        <v>0.129198593395426</v>
      </c>
      <c r="CB189" s="32">
        <v>0.48345725126774702</v>
      </c>
      <c r="CC189" s="32">
        <v>70.270001584854597</v>
      </c>
      <c r="CD189" s="32">
        <v>3.3793732641194598</v>
      </c>
      <c r="CE189" s="32">
        <v>10.8507488268183</v>
      </c>
      <c r="CF189" s="32">
        <v>-3.0370884781074001E-2</v>
      </c>
      <c r="CG189" s="32">
        <v>9.2315209922451992E-3</v>
      </c>
      <c r="CH189" s="32">
        <v>2.6143438456719299E-2</v>
      </c>
      <c r="CI189" s="32">
        <v>94.046488999999994</v>
      </c>
      <c r="CJ189" s="32">
        <v>100</v>
      </c>
      <c r="CK189" s="32">
        <v>94.221033000000006</v>
      </c>
      <c r="CL189" s="32">
        <v>82.636189433342494</v>
      </c>
      <c r="CM189" s="32">
        <v>3.9599729765623599</v>
      </c>
      <c r="CN189" s="32">
        <v>11.896860482984399</v>
      </c>
      <c r="CO189" s="32">
        <v>12.5705178914789</v>
      </c>
      <c r="CP189" s="32">
        <v>3.79129914850087E-2</v>
      </c>
      <c r="CQ189" s="32">
        <v>1.32920379021036E-2</v>
      </c>
      <c r="CR189" s="32">
        <v>3.2966790387593203E-2</v>
      </c>
      <c r="CS189" s="32">
        <v>68.922010548280895</v>
      </c>
      <c r="CT189" s="32">
        <v>73.5348019652196</v>
      </c>
      <c r="CU189" s="32">
        <v>3.8307743831669399</v>
      </c>
      <c r="CV189" s="32">
        <v>11.4134032317167</v>
      </c>
      <c r="CW189" s="32">
        <v>12.052857382075601</v>
      </c>
      <c r="CX189" s="32">
        <v>-3.9157649804774701E-2</v>
      </c>
      <c r="CY189" s="32">
        <v>1.2070526552837199E-2</v>
      </c>
      <c r="CZ189" s="32">
        <v>2.6276802917292199E-2</v>
      </c>
      <c r="DA189" s="32">
        <v>60.624000261706698</v>
      </c>
      <c r="DB189" s="32">
        <v>80.930025376981902</v>
      </c>
      <c r="DC189" s="32">
        <v>80.930025376981902</v>
      </c>
      <c r="DD189" s="32">
        <v>0</v>
      </c>
      <c r="DE189" s="32">
        <v>2.9357255510075402</v>
      </c>
      <c r="DF189" s="32">
        <v>0.69465545262005302</v>
      </c>
      <c r="DG189" s="32">
        <v>0.70021348165264197</v>
      </c>
      <c r="DH189" s="32">
        <v>38.964866916006301</v>
      </c>
      <c r="DI189" s="32">
        <v>163.30761348425401</v>
      </c>
      <c r="DJ189" s="32">
        <v>49.541080907008997</v>
      </c>
      <c r="DK189" s="32">
        <v>85.758352763831297</v>
      </c>
      <c r="DL189" s="32">
        <v>25.654123289026199</v>
      </c>
      <c r="DM189" s="32">
        <v>0.5</v>
      </c>
      <c r="DN189" s="32">
        <v>1.5309694987537299</v>
      </c>
      <c r="DO189" s="32">
        <v>0.77475849246173101</v>
      </c>
      <c r="DP189" s="32">
        <v>0.48892421896239802</v>
      </c>
      <c r="DQ189" s="32">
        <v>6.5789271975449204E-2</v>
      </c>
      <c r="DR189" s="32">
        <v>4.87115796585115E-2</v>
      </c>
      <c r="DS189" s="32">
        <v>2.5805284341422499E-2</v>
      </c>
      <c r="DT189" s="32">
        <v>0.106761565836299</v>
      </c>
      <c r="DU189" s="32">
        <v>0.18816545881539301</v>
      </c>
      <c r="DV189" s="32">
        <v>0.72989756076476497</v>
      </c>
      <c r="DW189" s="32">
        <v>0.50614491333727096</v>
      </c>
      <c r="DX189" s="32">
        <v>5.7020608258316299E-2</v>
      </c>
      <c r="DY189" s="32">
        <v>0.114474284427455</v>
      </c>
      <c r="DZ189" s="32">
        <v>0.40448542870836002</v>
      </c>
      <c r="EA189" s="32">
        <v>0.19877817106759901</v>
      </c>
      <c r="EB189" s="32">
        <v>2.4675232567760799E-2</v>
      </c>
      <c r="EC189" s="32">
        <v>3.5018144422510798E-2</v>
      </c>
      <c r="ED189" s="32">
        <v>0.21793992836794701</v>
      </c>
      <c r="EE189" s="32">
        <v>0.21129091360418001</v>
      </c>
      <c r="EF189" s="32">
        <v>14.9555520336566</v>
      </c>
      <c r="EG189" s="32">
        <v>9.3473377871961993</v>
      </c>
      <c r="EH189" s="32">
        <v>5.0531034645799604</v>
      </c>
      <c r="EI189" s="32">
        <v>-0.101414727621133</v>
      </c>
      <c r="EJ189" s="32">
        <v>-6.2584159530669897E-2</v>
      </c>
      <c r="EK189" s="32">
        <v>-5.8772074729015703E-2</v>
      </c>
      <c r="EL189" s="32">
        <v>9.6889362744391896</v>
      </c>
      <c r="EM189" s="32">
        <v>6.3844314973178697</v>
      </c>
      <c r="EN189" s="32">
        <v>3.21162188678352</v>
      </c>
      <c r="EO189" s="32">
        <v>5.2666157592173697</v>
      </c>
      <c r="EP189" s="32">
        <v>2.96290628987833</v>
      </c>
      <c r="EQ189" s="32">
        <v>1.84148157779643</v>
      </c>
      <c r="ER189" s="32">
        <v>3.20255017505439E-3</v>
      </c>
      <c r="ES189" s="32">
        <v>2</v>
      </c>
      <c r="ET189" s="32">
        <v>0</v>
      </c>
      <c r="EU189" s="32">
        <v>0</v>
      </c>
      <c r="EV189" s="32">
        <v>0</v>
      </c>
      <c r="EW189" s="32">
        <v>0</v>
      </c>
      <c r="EX189" s="32">
        <v>0</v>
      </c>
      <c r="EY189" s="32">
        <v>0</v>
      </c>
      <c r="EZ189" s="32">
        <v>3.20255017505439E-3</v>
      </c>
      <c r="FA189" s="32">
        <v>2</v>
      </c>
      <c r="FB189" s="32">
        <v>0.62285527396372098</v>
      </c>
      <c r="FC189" s="32">
        <v>0.66870788249023905</v>
      </c>
      <c r="FD189" s="32">
        <v>0.99365940494109894</v>
      </c>
      <c r="FE189" s="32">
        <v>1.14783220817147</v>
      </c>
      <c r="FF189" s="32">
        <v>0</v>
      </c>
      <c r="FG189" s="32">
        <v>0</v>
      </c>
      <c r="FH189" s="32">
        <v>44.98</v>
      </c>
      <c r="FI189" s="32">
        <v>7.1094543778005101E-2</v>
      </c>
      <c r="FJ189" s="32">
        <v>340.5</v>
      </c>
      <c r="FK189" s="32">
        <v>0.54544739003270604</v>
      </c>
      <c r="FL189" s="32">
        <v>3.81</v>
      </c>
      <c r="FM189" s="32">
        <v>6.3133401530104999E-3</v>
      </c>
      <c r="FN189" s="32">
        <v>389.29</v>
      </c>
      <c r="FO189" s="32">
        <v>49.33</v>
      </c>
      <c r="FP189" s="32">
        <v>7.9574797931044397E-2</v>
      </c>
      <c r="FQ189" s="32">
        <v>417.31</v>
      </c>
      <c r="FR189" s="32">
        <v>0</v>
      </c>
      <c r="FS189" s="32">
        <v>0</v>
      </c>
      <c r="FT189" s="32">
        <v>10.4</v>
      </c>
      <c r="FU189" s="32">
        <v>0.103151414639422</v>
      </c>
      <c r="FV189" s="32">
        <v>87.98</v>
      </c>
      <c r="FW189" s="32">
        <v>0.87912354547666904</v>
      </c>
      <c r="FX189" s="32">
        <v>0.72</v>
      </c>
      <c r="FY189" s="32">
        <v>6.7293392340486901E-3</v>
      </c>
      <c r="FZ189" s="32">
        <v>99.1</v>
      </c>
      <c r="GA189" s="32">
        <v>15.68</v>
      </c>
      <c r="GB189" s="32">
        <v>0.15813649760696599</v>
      </c>
      <c r="GC189" s="32">
        <v>114.78</v>
      </c>
      <c r="GD189" s="32">
        <v>227</v>
      </c>
      <c r="GE189" s="32">
        <v>0.36338845880098503</v>
      </c>
      <c r="GF189" s="32">
        <v>104</v>
      </c>
      <c r="GG189" s="32">
        <v>71</v>
      </c>
      <c r="GH189" s="32">
        <v>19</v>
      </c>
      <c r="GI189" s="32">
        <v>33</v>
      </c>
      <c r="GJ189" s="32">
        <v>0</v>
      </c>
      <c r="GK189" s="32">
        <v>0</v>
      </c>
      <c r="GL189" s="32">
        <v>0</v>
      </c>
      <c r="GM189" s="32">
        <v>0</v>
      </c>
      <c r="GN189" s="32">
        <v>0</v>
      </c>
      <c r="GO189" s="32">
        <v>194</v>
      </c>
      <c r="GP189" s="32">
        <v>33</v>
      </c>
      <c r="GQ189" s="32">
        <v>1.0824556328884101</v>
      </c>
      <c r="GR189" s="32">
        <v>13.687235814286399</v>
      </c>
      <c r="GS189" s="32">
        <v>8.2515336053729094</v>
      </c>
      <c r="GT189" s="32">
        <v>0.377627616810984</v>
      </c>
      <c r="GU189" s="32">
        <v>6.1088939155992998E-2</v>
      </c>
      <c r="GV189" s="32">
        <v>0.90700618415007395</v>
      </c>
      <c r="GW189" s="32">
        <v>0.98736438687740402</v>
      </c>
      <c r="GX189" s="32">
        <v>0.13932312302793701</v>
      </c>
      <c r="GY189" s="32">
        <v>0.94834413595401801</v>
      </c>
      <c r="GZ189" s="32">
        <v>1.37835045906886</v>
      </c>
      <c r="HA189" s="32">
        <v>0.23830449378304799</v>
      </c>
      <c r="HB189" s="32">
        <v>1.40973279317955</v>
      </c>
      <c r="HC189" s="32">
        <v>3.2713152637738001</v>
      </c>
      <c r="HD189" s="32">
        <v>16.4865215324103</v>
      </c>
      <c r="HE189" s="32">
        <v>10.122096279657899</v>
      </c>
      <c r="HF189" s="32">
        <v>5.5420276835423499</v>
      </c>
      <c r="HG189" s="32">
        <v>-3.79129914850087E-2</v>
      </c>
      <c r="HH189" s="32">
        <v>-1.32920379021036E-2</v>
      </c>
      <c r="HI189" s="32">
        <v>-3.2966790387593203E-2</v>
      </c>
      <c r="HJ189" s="32">
        <v>15.2748278049446</v>
      </c>
      <c r="HK189" s="32">
        <v>25.587909000533099</v>
      </c>
      <c r="HL189" s="32">
        <v>10.2512948730534</v>
      </c>
      <c r="HM189" s="32">
        <v>6.0254849348101001</v>
      </c>
      <c r="HN189" s="32">
        <v>3.9157649804774701E-2</v>
      </c>
      <c r="HO189" s="32">
        <v>-1.2070526552837199E-2</v>
      </c>
      <c r="HP189" s="32">
        <v>-2.6276802917292199E-2</v>
      </c>
      <c r="HQ189" s="32">
        <v>19.777543668406999</v>
      </c>
      <c r="HR189" s="32">
        <v>1341.71972023944</v>
      </c>
      <c r="HS189" s="32">
        <v>5303.4952827362404</v>
      </c>
      <c r="HT189" s="32">
        <v>1744.99121052799</v>
      </c>
      <c r="HU189" s="32">
        <v>0.57086992810523396</v>
      </c>
      <c r="HV189" s="32">
        <v>4.0260615531430499</v>
      </c>
      <c r="HW189" s="32">
        <v>5.7789669999999997</v>
      </c>
      <c r="HX189" s="32">
        <v>3.79955876864005</v>
      </c>
      <c r="HY189" s="32">
        <v>4.7352949999999998</v>
      </c>
      <c r="HZ189" s="32">
        <v>5.9535109999999998</v>
      </c>
      <c r="IA189" s="32">
        <v>4.8783050000000001</v>
      </c>
      <c r="IB189" s="32">
        <v>0</v>
      </c>
      <c r="IC189" s="32">
        <v>0</v>
      </c>
      <c r="ID189" s="32">
        <v>1.75290544685695</v>
      </c>
      <c r="IE189" s="32">
        <v>0.93573623135994899</v>
      </c>
      <c r="IF189" s="32">
        <v>396258</v>
      </c>
      <c r="IG189" s="32">
        <v>0</v>
      </c>
      <c r="IH189" s="32">
        <v>100</v>
      </c>
      <c r="II189" s="32">
        <v>5.5510438428400602E-2</v>
      </c>
      <c r="IJ189" s="32">
        <v>0.30534454737994698</v>
      </c>
      <c r="IK189" s="32">
        <v>0.29978651834735798</v>
      </c>
      <c r="IL189" s="32">
        <v>7393</v>
      </c>
      <c r="IM189" s="32">
        <v>12.524494402581899</v>
      </c>
      <c r="IN189" s="32">
        <v>740</v>
      </c>
      <c r="IO189" s="32">
        <v>9.1434219999999993</v>
      </c>
      <c r="IP189" s="32">
        <v>10.0094684160693</v>
      </c>
      <c r="IQ189" s="32">
        <v>5.0709708716048798</v>
      </c>
      <c r="IR189" s="32">
        <v>0</v>
      </c>
      <c r="IS189" s="32">
        <v>0</v>
      </c>
      <c r="IT189" s="32">
        <v>0</v>
      </c>
      <c r="IU189" s="32">
        <v>0.74770700000000001</v>
      </c>
      <c r="IV189" s="32">
        <v>4.4879964365323197E-2</v>
      </c>
      <c r="IW189" s="32">
        <v>0.30884366904528798</v>
      </c>
      <c r="IX189" s="32">
        <v>66.249904496454604</v>
      </c>
      <c r="IY189" s="32">
        <v>11.5418577896</v>
      </c>
      <c r="IZ189" s="32">
        <v>10.1113377418</v>
      </c>
      <c r="JA189" s="32">
        <v>315.510326518</v>
      </c>
      <c r="JB189" s="32">
        <v>1.3529138763899999</v>
      </c>
      <c r="JC189" s="32">
        <v>3.29763615245</v>
      </c>
      <c r="JD189" s="32">
        <v>5.36080737052509</v>
      </c>
      <c r="JE189" s="32">
        <v>0.837266461959432</v>
      </c>
      <c r="JF189" s="32">
        <v>1.65849959076499</v>
      </c>
      <c r="JG189" s="32">
        <v>2.4957661343069599</v>
      </c>
      <c r="JH189" s="32">
        <v>0.73235081738024999</v>
      </c>
      <c r="JI189" s="32">
        <v>2.1326905678149499</v>
      </c>
      <c r="JJ189" s="32">
        <v>2.8650411814484502</v>
      </c>
      <c r="JK189" s="32">
        <v>5467</v>
      </c>
      <c r="JL189" s="32">
        <v>9.1220327013255206E-2</v>
      </c>
      <c r="JM189" s="32">
        <v>5903</v>
      </c>
      <c r="JN189" s="32">
        <v>11370</v>
      </c>
      <c r="JO189" s="32">
        <v>75</v>
      </c>
      <c r="JP189" s="32">
        <v>156</v>
      </c>
      <c r="JQ189" s="32">
        <v>251</v>
      </c>
      <c r="JR189" s="32">
        <v>16798</v>
      </c>
      <c r="JS189" s="32">
        <v>28</v>
      </c>
      <c r="JT189" s="32">
        <v>64</v>
      </c>
      <c r="JU189" s="32">
        <v>1002</v>
      </c>
      <c r="JV189" s="32">
        <v>5.1883080978960697E-3</v>
      </c>
      <c r="JW189" s="32">
        <v>1.7229430503272699E-3</v>
      </c>
      <c r="JX189" s="32">
        <v>1.0002580841913999</v>
      </c>
      <c r="JY189" s="32">
        <v>0.57321201083809004</v>
      </c>
      <c r="JZ189" s="32">
        <v>1.5734698148411499</v>
      </c>
      <c r="KA189" s="32">
        <v>4.7473137455716199E-2</v>
      </c>
      <c r="KB189" s="32">
        <v>0.12596524846197099</v>
      </c>
      <c r="KC189" s="32">
        <v>1.22549022432896</v>
      </c>
      <c r="KD189" s="32">
        <v>1.22549022432896</v>
      </c>
      <c r="KE189" s="32">
        <v>1.1246393159191399</v>
      </c>
      <c r="KF189" s="32">
        <v>0.19253389427579401</v>
      </c>
      <c r="KG189" s="32">
        <v>0</v>
      </c>
      <c r="KH189" s="32">
        <v>0.5</v>
      </c>
      <c r="KI189" s="32">
        <v>0</v>
      </c>
      <c r="KJ189" s="32">
        <v>0</v>
      </c>
      <c r="KK189" s="32">
        <v>0</v>
      </c>
      <c r="KL189" s="32">
        <v>0</v>
      </c>
      <c r="KM189" s="32">
        <v>0</v>
      </c>
      <c r="KN189" s="32">
        <v>0</v>
      </c>
      <c r="KO189" s="32">
        <v>0</v>
      </c>
      <c r="KP189" s="32">
        <v>0</v>
      </c>
      <c r="KQ189" s="32">
        <v>0</v>
      </c>
      <c r="KR189" s="32">
        <v>0</v>
      </c>
      <c r="KS189" s="32">
        <v>0</v>
      </c>
      <c r="KT189" s="32">
        <v>0</v>
      </c>
      <c r="KU189" s="32">
        <v>0</v>
      </c>
      <c r="KV189" s="32">
        <v>0</v>
      </c>
      <c r="KW189" s="32">
        <v>0</v>
      </c>
      <c r="KX189" s="32">
        <v>0</v>
      </c>
      <c r="KY189" s="32">
        <v>0</v>
      </c>
      <c r="KZ189" s="32">
        <v>0</v>
      </c>
      <c r="LA189" s="32">
        <v>0</v>
      </c>
      <c r="LB189" s="32">
        <v>0</v>
      </c>
      <c r="LC189" s="32">
        <v>0</v>
      </c>
      <c r="LD189" s="32">
        <v>0</v>
      </c>
      <c r="LE189" s="32">
        <v>0</v>
      </c>
      <c r="LF189" s="32">
        <v>0</v>
      </c>
      <c r="LG189" s="32">
        <v>0</v>
      </c>
      <c r="LH189" s="32">
        <v>0</v>
      </c>
      <c r="LI189" s="32">
        <v>0</v>
      </c>
      <c r="LJ189" s="32">
        <v>0</v>
      </c>
      <c r="LK189" s="32">
        <v>0</v>
      </c>
      <c r="LL189" s="32">
        <v>0</v>
      </c>
      <c r="LM189" s="32">
        <v>0</v>
      </c>
      <c r="LN189" s="32">
        <v>0</v>
      </c>
      <c r="LO189" s="32">
        <v>0</v>
      </c>
      <c r="LP189" s="32">
        <v>0</v>
      </c>
      <c r="LQ189" s="32">
        <v>0</v>
      </c>
      <c r="LR189" s="32">
        <v>0</v>
      </c>
      <c r="LS189" s="32">
        <v>0</v>
      </c>
      <c r="LT189" s="32">
        <v>0</v>
      </c>
      <c r="LU189" s="32">
        <v>0</v>
      </c>
      <c r="LV189" s="32">
        <v>0</v>
      </c>
      <c r="LW189" s="32">
        <v>0</v>
      </c>
      <c r="LX189" s="32">
        <v>0</v>
      </c>
      <c r="LY189" s="32">
        <v>0</v>
      </c>
      <c r="LZ189" s="32">
        <v>0</v>
      </c>
      <c r="MA189" s="32">
        <v>0</v>
      </c>
      <c r="MB189" s="32">
        <v>99.826042749999999</v>
      </c>
      <c r="MC189" s="32">
        <v>0</v>
      </c>
      <c r="MD189" s="32">
        <v>0</v>
      </c>
      <c r="ME189" s="32">
        <v>0</v>
      </c>
      <c r="MF189" s="32">
        <v>1</v>
      </c>
      <c r="MG189" s="32">
        <v>71.835480000000004</v>
      </c>
      <c r="MH189" s="32">
        <v>0</v>
      </c>
      <c r="MI189" s="32">
        <v>39.892940000000003</v>
      </c>
      <c r="MJ189" s="32">
        <v>0</v>
      </c>
      <c r="MK189" s="32">
        <v>0</v>
      </c>
      <c r="ML189" s="32">
        <v>1.1702570000000001E-2</v>
      </c>
      <c r="MM189" s="32">
        <v>0</v>
      </c>
      <c r="MN189" s="32">
        <v>60.530569999999997</v>
      </c>
      <c r="MO189" s="32">
        <v>60.583100000000002</v>
      </c>
      <c r="MP189" s="32">
        <v>31.693539999999999</v>
      </c>
      <c r="MQ189" s="32">
        <v>5</v>
      </c>
      <c r="MR189" s="32">
        <v>7.8041109999999997E-2</v>
      </c>
      <c r="MS189" s="32">
        <v>0</v>
      </c>
      <c r="MT189" s="32">
        <v>1.38595497761192</v>
      </c>
      <c r="MU189" s="32">
        <v>3.8206972469609299</v>
      </c>
      <c r="MV189" s="32">
        <v>0</v>
      </c>
      <c r="MW189" s="32">
        <v>13</v>
      </c>
      <c r="MX189" s="32">
        <v>6.4751048165170699</v>
      </c>
      <c r="MY189" s="32">
        <v>0</v>
      </c>
      <c r="MZ189" s="32">
        <v>4.83766995493328</v>
      </c>
      <c r="NA189" s="32">
        <v>61.063751186028199</v>
      </c>
      <c r="NB189" s="32">
        <v>34.098578883433902</v>
      </c>
      <c r="NC189" s="32">
        <v>25558.514420514199</v>
      </c>
      <c r="ND189" s="32">
        <v>0</v>
      </c>
      <c r="NE189" s="32">
        <v>0</v>
      </c>
      <c r="NF189" s="32">
        <v>0</v>
      </c>
      <c r="NG189" s="32">
        <v>0</v>
      </c>
      <c r="NH189" s="32">
        <v>0</v>
      </c>
      <c r="NI189" s="32">
        <v>0</v>
      </c>
      <c r="NJ189" s="32">
        <v>20</v>
      </c>
      <c r="NK189" s="32">
        <v>0</v>
      </c>
      <c r="NL189" s="32">
        <v>0.5</v>
      </c>
    </row>
    <row r="190" spans="1:376" x14ac:dyDescent="0.4">
      <c r="A190" s="36" t="s">
        <v>1923</v>
      </c>
      <c r="B190" s="36" t="s">
        <v>1924</v>
      </c>
      <c r="C190" s="36" t="s">
        <v>1919</v>
      </c>
      <c r="D190" s="36" t="s">
        <v>1920</v>
      </c>
      <c r="E190" s="32">
        <v>1030.5801330175</v>
      </c>
      <c r="F190" s="32">
        <v>1847731500</v>
      </c>
      <c r="G190" s="32">
        <v>39.412284739422397</v>
      </c>
      <c r="H190" s="32">
        <v>60.587715260577603</v>
      </c>
      <c r="I190" s="32">
        <v>74.671498537530994</v>
      </c>
      <c r="J190" s="32">
        <v>72.692477234922904</v>
      </c>
      <c r="K190" s="32">
        <v>81.995729215527305</v>
      </c>
      <c r="L190" s="32">
        <v>584225588.52596295</v>
      </c>
      <c r="M190" s="32">
        <v>578.59</v>
      </c>
      <c r="N190" s="32">
        <v>1684.90353711641</v>
      </c>
      <c r="O190" s="32">
        <v>7.35</v>
      </c>
      <c r="P190" s="32">
        <v>15.625108538546799</v>
      </c>
      <c r="Q190" s="36" t="s">
        <v>1230</v>
      </c>
      <c r="R190" s="36" t="s">
        <v>1230</v>
      </c>
      <c r="S190" s="36" t="s">
        <v>1124</v>
      </c>
      <c r="T190" s="36" t="s">
        <v>1124</v>
      </c>
      <c r="U190" s="36" t="s">
        <v>1124</v>
      </c>
      <c r="V190" s="36" t="s">
        <v>1230</v>
      </c>
      <c r="W190" s="32">
        <v>0.76973855197992702</v>
      </c>
      <c r="X190" s="32">
        <v>1</v>
      </c>
      <c r="Y190" s="36" t="s">
        <v>1231</v>
      </c>
      <c r="Z190" s="36" t="s">
        <v>1925</v>
      </c>
      <c r="AA190" s="36" t="s">
        <v>1921</v>
      </c>
      <c r="AB190" s="36" t="s">
        <v>1926</v>
      </c>
      <c r="AC190" s="36" t="s">
        <v>1927</v>
      </c>
      <c r="AD190" s="32">
        <v>2.6148966251405801</v>
      </c>
      <c r="AE190" s="32">
        <v>164.87065504570501</v>
      </c>
      <c r="AF190" s="32">
        <v>-5.9054399000000002</v>
      </c>
      <c r="AG190" s="32">
        <v>4296.4399414</v>
      </c>
      <c r="AH190" s="32">
        <v>38.7025819906154</v>
      </c>
      <c r="AI190" s="32">
        <v>3.6189436565864699</v>
      </c>
      <c r="AJ190" s="32">
        <v>27.04</v>
      </c>
      <c r="AK190" s="32">
        <v>17.752644255943</v>
      </c>
      <c r="AL190" s="32">
        <v>3.46360388400588</v>
      </c>
      <c r="AM190" s="32">
        <v>8.6437883426244504</v>
      </c>
      <c r="AN190" s="32">
        <v>5.6452520293127</v>
      </c>
      <c r="AO190" s="32">
        <v>3.2596132067889698</v>
      </c>
      <c r="AP190" s="32">
        <v>0.84421356674386905</v>
      </c>
      <c r="AQ190" s="32">
        <v>1.12082843205303</v>
      </c>
      <c r="AR190" s="32">
        <v>1.2945712079920699</v>
      </c>
      <c r="AS190" s="32">
        <v>4.9540314704815103</v>
      </c>
      <c r="AT190" s="32">
        <v>1.4423037113346799</v>
      </c>
      <c r="AU190" s="32">
        <v>1.73401817309495</v>
      </c>
      <c r="AV190" s="32">
        <v>1.7777095860518699</v>
      </c>
      <c r="AW190" s="32">
        <v>0.50445843836076798</v>
      </c>
      <c r="AX190" s="32">
        <v>-2.4984108892444599E-2</v>
      </c>
      <c r="AY190" s="32">
        <v>-8.0999252326433707E-3</v>
      </c>
      <c r="AZ190" s="32">
        <v>56.351546320620898</v>
      </c>
      <c r="BA190" s="32">
        <v>1.41838789889115</v>
      </c>
      <c r="BB190" s="32">
        <v>0.14802475359650499</v>
      </c>
      <c r="BC190" s="32">
        <v>0.34807005238585798</v>
      </c>
      <c r="BD190" s="32">
        <v>0.89789019670877501</v>
      </c>
      <c r="BE190" s="32">
        <v>0.179344239138641</v>
      </c>
      <c r="BF190" s="32">
        <v>0.30394026404810498</v>
      </c>
      <c r="BG190" s="32">
        <v>5.3028321485020999</v>
      </c>
      <c r="BH190" s="32">
        <v>5.3028321485020999</v>
      </c>
      <c r="BI190" s="32">
        <v>5.3028321485020999</v>
      </c>
      <c r="BJ190" s="32">
        <v>6.7634838178598999E-2</v>
      </c>
      <c r="BK190" s="32">
        <v>8.9247270504399595E-2</v>
      </c>
      <c r="BL190" s="32">
        <v>6.9933834542518794E-2</v>
      </c>
      <c r="BM190" s="32">
        <v>2.99142489046704</v>
      </c>
      <c r="BN190" s="32">
        <v>2.99142489046704</v>
      </c>
      <c r="BO190" s="32">
        <v>2.99142489046704</v>
      </c>
      <c r="BP190" s="32">
        <v>2.31140725803506</v>
      </c>
      <c r="BQ190" s="32">
        <v>2.31140725803506</v>
      </c>
      <c r="BR190" s="32">
        <v>2.31140725803506</v>
      </c>
      <c r="BS190" s="32">
        <v>30.388482522209301</v>
      </c>
      <c r="BT190" s="32">
        <v>54.085244528222901</v>
      </c>
      <c r="BU190" s="32">
        <v>54.085244528222901</v>
      </c>
      <c r="BV190" s="32">
        <v>54.085244528222901</v>
      </c>
      <c r="BW190" s="32">
        <v>0</v>
      </c>
      <c r="BX190" s="32">
        <v>0</v>
      </c>
      <c r="BY190" s="32">
        <v>0</v>
      </c>
      <c r="BZ190" s="32">
        <v>0.367894361274893</v>
      </c>
      <c r="CA190" s="32">
        <v>0.23647916377460701</v>
      </c>
      <c r="CB190" s="32">
        <v>0.34241988081060498</v>
      </c>
      <c r="CC190" s="32">
        <v>21.482439412869201</v>
      </c>
      <c r="CD190" s="32">
        <v>5.71904521842053</v>
      </c>
      <c r="CE190" s="32">
        <v>7.6135087809024196</v>
      </c>
      <c r="CF190" s="32">
        <v>-0.23607943361900799</v>
      </c>
      <c r="CG190" s="32">
        <v>-6.3196409218547203E-2</v>
      </c>
      <c r="CH190" s="32">
        <v>-9.0706334767794994E-2</v>
      </c>
      <c r="CI190" s="32">
        <v>80.976489999999998</v>
      </c>
      <c r="CJ190" s="32">
        <v>67.787351000000001</v>
      </c>
      <c r="CK190" s="32">
        <v>79.41816</v>
      </c>
      <c r="CL190" s="32">
        <v>25.7396488613199</v>
      </c>
      <c r="CM190" s="32">
        <v>9.1262935118008208</v>
      </c>
      <c r="CN190" s="32">
        <v>11.2512938162282</v>
      </c>
      <c r="CO190" s="32">
        <v>13.1983624244107</v>
      </c>
      <c r="CP190" s="32">
        <v>-5.7661827489546E-2</v>
      </c>
      <c r="CQ190" s="32">
        <v>-1.2979603367697099E-2</v>
      </c>
      <c r="CR190" s="32">
        <v>-3.5466648157483897E-2</v>
      </c>
      <c r="CS190" s="32">
        <v>16.7019558669002</v>
      </c>
      <c r="CT190" s="32">
        <v>25.3717545000451</v>
      </c>
      <c r="CU190" s="32">
        <v>8.88981434802621</v>
      </c>
      <c r="CV190" s="32">
        <v>10.908873935417599</v>
      </c>
      <c r="CW190" s="32">
        <v>12.852191998675099</v>
      </c>
      <c r="CX190" s="32">
        <v>5.2778160138526597E-2</v>
      </c>
      <c r="CY190" s="32">
        <v>9.3798318099788905E-2</v>
      </c>
      <c r="CZ190" s="32">
        <v>7.2548290701327595E-2</v>
      </c>
      <c r="DA190" s="32">
        <v>16.632887389746202</v>
      </c>
      <c r="DB190" s="32">
        <v>23.311422160387998</v>
      </c>
      <c r="DC190" s="32">
        <v>22.388639550554</v>
      </c>
      <c r="DD190" s="32">
        <v>0.92277858663802603</v>
      </c>
      <c r="DE190" s="32">
        <v>29.611219396860299</v>
      </c>
      <c r="DF190" s="32">
        <v>0.704637509833003</v>
      </c>
      <c r="DG190" s="32">
        <v>0.70650353583473702</v>
      </c>
      <c r="DH190" s="32">
        <v>16.506212764781999</v>
      </c>
      <c r="DI190" s="32">
        <v>132.484967177296</v>
      </c>
      <c r="DJ190" s="32">
        <v>41.649122588356903</v>
      </c>
      <c r="DK190" s="32">
        <v>33.246502309926903</v>
      </c>
      <c r="DL190" s="32">
        <v>28.998508888260002</v>
      </c>
      <c r="DM190" s="32">
        <v>0.5</v>
      </c>
      <c r="DN190" s="32">
        <v>6.5110434064689597</v>
      </c>
      <c r="DO190" s="32">
        <v>2.3833495288682398</v>
      </c>
      <c r="DP190" s="32">
        <v>2.33020869103547</v>
      </c>
      <c r="DQ190" s="32">
        <v>0.25655540699501</v>
      </c>
      <c r="DR190" s="32">
        <v>9.8210342249401505E-2</v>
      </c>
      <c r="DS190" s="32">
        <v>0.111185308579737</v>
      </c>
      <c r="DT190" s="32">
        <v>0.54212422097041701</v>
      </c>
      <c r="DU190" s="32">
        <v>1.1324210254574301</v>
      </c>
      <c r="DV190" s="32">
        <v>2.5483247971904999</v>
      </c>
      <c r="DW190" s="32">
        <v>2.28817336285061</v>
      </c>
      <c r="DX190" s="32">
        <v>0.27003923459658502</v>
      </c>
      <c r="DY190" s="32">
        <v>0.47008453338593797</v>
      </c>
      <c r="DZ190" s="32">
        <v>0.91820158935429796</v>
      </c>
      <c r="EA190" s="32">
        <v>0.72502417153141596</v>
      </c>
      <c r="EB190" s="32">
        <v>0.13852662034500199</v>
      </c>
      <c r="EC190" s="32">
        <v>0.34845971939104797</v>
      </c>
      <c r="ED190" s="32">
        <v>0.96569225561181404</v>
      </c>
      <c r="EE190" s="32">
        <v>0.87753009568760398</v>
      </c>
      <c r="EF190" s="32">
        <v>13.664063203988199</v>
      </c>
      <c r="EG190" s="32">
        <v>9.0766109686391108</v>
      </c>
      <c r="EH190" s="32">
        <v>5.0257301994364401</v>
      </c>
      <c r="EI190" s="32">
        <v>-0.19865355437194199</v>
      </c>
      <c r="EJ190" s="32">
        <v>-8.4450279707847201E-2</v>
      </c>
      <c r="EK190" s="32">
        <v>-7.6303891555672507E-2</v>
      </c>
      <c r="EL190" s="32">
        <v>6.6347139722410997</v>
      </c>
      <c r="EM190" s="32">
        <v>5.4247979211265296</v>
      </c>
      <c r="EN190" s="32">
        <v>1.9764397586987099</v>
      </c>
      <c r="EO190" s="32">
        <v>7.0293492317471502</v>
      </c>
      <c r="EP190" s="32">
        <v>3.6518130475125798</v>
      </c>
      <c r="EQ190" s="32">
        <v>3.0492904407377401</v>
      </c>
      <c r="ER190" s="32">
        <v>2.7132398619604601E-3</v>
      </c>
      <c r="ES190" s="32">
        <v>5</v>
      </c>
      <c r="ET190" s="32">
        <v>0</v>
      </c>
      <c r="EU190" s="32">
        <v>0</v>
      </c>
      <c r="EV190" s="32">
        <v>0</v>
      </c>
      <c r="EW190" s="32">
        <v>0</v>
      </c>
      <c r="EX190" s="32">
        <v>0</v>
      </c>
      <c r="EY190" s="32">
        <v>0</v>
      </c>
      <c r="EZ190" s="32">
        <v>2.7132398619604601E-3</v>
      </c>
      <c r="FA190" s="32">
        <v>5</v>
      </c>
      <c r="FB190" s="32">
        <v>1.34681290382288</v>
      </c>
      <c r="FC190" s="32">
        <v>1.15834661854279</v>
      </c>
      <c r="FD190" s="32">
        <v>0.63756290644954805</v>
      </c>
      <c r="FE190" s="32">
        <v>0.57273338590419298</v>
      </c>
      <c r="FF190" s="32">
        <v>108.58</v>
      </c>
      <c r="FG190" s="32">
        <v>5.9117292203980903E-2</v>
      </c>
      <c r="FH190" s="32">
        <v>152.19</v>
      </c>
      <c r="FI190" s="32">
        <v>8.1450296755778598E-2</v>
      </c>
      <c r="FJ190" s="32">
        <v>2109.6999999999998</v>
      </c>
      <c r="FK190" s="32">
        <v>1.1443112757454199</v>
      </c>
      <c r="FL190" s="32">
        <v>114.52</v>
      </c>
      <c r="FM190" s="32">
        <v>6.0471277888589303E-2</v>
      </c>
      <c r="FN190" s="32">
        <v>2484.9899999999998</v>
      </c>
      <c r="FO190" s="32">
        <v>147.19999999999999</v>
      </c>
      <c r="FP190" s="32">
        <v>7.8610004213274506E-2</v>
      </c>
      <c r="FQ190" s="32">
        <v>2139.35</v>
      </c>
      <c r="FR190" s="32">
        <v>27.75</v>
      </c>
      <c r="FS190" s="32">
        <v>2.13548715118697E-2</v>
      </c>
      <c r="FT190" s="32">
        <v>60.28</v>
      </c>
      <c r="FU190" s="32">
        <v>4.6214793047760598E-2</v>
      </c>
      <c r="FV190" s="32">
        <v>693.46</v>
      </c>
      <c r="FW190" s="32">
        <v>0.54328788708563702</v>
      </c>
      <c r="FX190" s="32">
        <v>35.42</v>
      </c>
      <c r="FY190" s="32">
        <v>2.6839676619180099E-2</v>
      </c>
      <c r="FZ190" s="32">
        <v>816.91</v>
      </c>
      <c r="GA190" s="32">
        <v>75.87</v>
      </c>
      <c r="GB190" s="32">
        <v>5.7851544280677999E-2</v>
      </c>
      <c r="GC190" s="32">
        <v>736.01</v>
      </c>
      <c r="GD190" s="32">
        <v>855</v>
      </c>
      <c r="GE190" s="32">
        <v>0.46272109910449599</v>
      </c>
      <c r="GF190" s="32">
        <v>582</v>
      </c>
      <c r="GG190" s="32">
        <v>175</v>
      </c>
      <c r="GH190" s="32">
        <v>83</v>
      </c>
      <c r="GI190" s="32">
        <v>15</v>
      </c>
      <c r="GJ190" s="32">
        <v>0</v>
      </c>
      <c r="GK190" s="32">
        <v>0</v>
      </c>
      <c r="GL190" s="32">
        <v>0</v>
      </c>
      <c r="GM190" s="32">
        <v>0</v>
      </c>
      <c r="GN190" s="32">
        <v>0</v>
      </c>
      <c r="GO190" s="32">
        <v>840</v>
      </c>
      <c r="GP190" s="32">
        <v>15</v>
      </c>
      <c r="GQ190" s="32">
        <v>5.5673673560962298</v>
      </c>
      <c r="GR190" s="32">
        <v>12.0389084421275</v>
      </c>
      <c r="GS190" s="32">
        <v>7.2390837021749501</v>
      </c>
      <c r="GT190" s="32">
        <v>0.349190345025779</v>
      </c>
      <c r="GU190" s="32">
        <v>5.5917215244747402E-2</v>
      </c>
      <c r="GV190" s="32">
        <v>0.485725101723125</v>
      </c>
      <c r="GW190" s="32">
        <v>0.23267991047400599</v>
      </c>
      <c r="GX190" s="32">
        <v>2.9468567267484501E-2</v>
      </c>
      <c r="GY190" s="32">
        <v>0.69872031518452005</v>
      </c>
      <c r="GZ190" s="32">
        <v>1.61598447304357</v>
      </c>
      <c r="HA190" s="32">
        <v>0.31972177775829402</v>
      </c>
      <c r="HB190" s="32">
        <v>1.60682032916756</v>
      </c>
      <c r="HC190" s="32">
        <v>2.46342609843476</v>
      </c>
      <c r="HD190" s="32">
        <v>20.175106610457199</v>
      </c>
      <c r="HE190" s="32">
        <v>11.4599604975073</v>
      </c>
      <c r="HF190" s="32">
        <v>7.3559388904719203</v>
      </c>
      <c r="HG190" s="32">
        <v>5.7661827489546E-2</v>
      </c>
      <c r="HH190" s="32">
        <v>1.2979603367697099E-2</v>
      </c>
      <c r="HI190" s="32">
        <v>3.5466648157483897E-2</v>
      </c>
      <c r="HJ190" s="32">
        <v>18.3128882065242</v>
      </c>
      <c r="HK190" s="32">
        <v>20.543000971732098</v>
      </c>
      <c r="HL190" s="32">
        <v>11.6964396612819</v>
      </c>
      <c r="HM190" s="32">
        <v>7.6983587712825097</v>
      </c>
      <c r="HN190" s="32">
        <v>-5.2778160138526597E-2</v>
      </c>
      <c r="HO190" s="32">
        <v>-9.3798318099788905E-2</v>
      </c>
      <c r="HP190" s="32">
        <v>-7.2548290701327595E-2</v>
      </c>
      <c r="HQ190" s="32">
        <v>18.381079932698299</v>
      </c>
      <c r="HR190" s="32">
        <v>2259.0626821948199</v>
      </c>
      <c r="HS190" s="32">
        <v>1483.1657326593099</v>
      </c>
      <c r="HT190" s="32">
        <v>846.14985002224296</v>
      </c>
      <c r="HU190" s="32">
        <v>2.3177676108785299</v>
      </c>
      <c r="HV190" s="32">
        <v>10.2503569877766</v>
      </c>
      <c r="HW190" s="32">
        <v>20.58184</v>
      </c>
      <c r="HX190" s="32">
        <v>10.8484004476616</v>
      </c>
      <c r="HY190" s="32">
        <v>18.168078999999999</v>
      </c>
      <c r="HZ190" s="32">
        <v>19.023510000000002</v>
      </c>
      <c r="IA190" s="32">
        <v>16.453278999999998</v>
      </c>
      <c r="IB190" s="32">
        <v>32.212648999999999</v>
      </c>
      <c r="IC190" s="32">
        <v>30.966660999999998</v>
      </c>
      <c r="ID190" s="32">
        <v>10.3314830122234</v>
      </c>
      <c r="IE190" s="32">
        <v>7.3196785523383703</v>
      </c>
      <c r="IF190" s="32">
        <v>4758751</v>
      </c>
      <c r="IG190" s="32">
        <v>0</v>
      </c>
      <c r="IH190" s="32">
        <v>100</v>
      </c>
      <c r="II190" s="32">
        <v>1.5654264881017601</v>
      </c>
      <c r="IJ190" s="32">
        <v>0.295362490166997</v>
      </c>
      <c r="IK190" s="32">
        <v>0.29349646416526298</v>
      </c>
      <c r="IL190" s="32">
        <v>63349</v>
      </c>
      <c r="IM190" s="32">
        <v>39.431073595920203</v>
      </c>
      <c r="IN190" s="32">
        <v>14617</v>
      </c>
      <c r="IO190" s="32">
        <v>63.770907999999999</v>
      </c>
      <c r="IP190" s="32">
        <v>23.0737659631565</v>
      </c>
      <c r="IQ190" s="32">
        <v>26.4583225818497</v>
      </c>
      <c r="IR190" s="32">
        <v>6.9129999999999999E-3</v>
      </c>
      <c r="IS190" s="32">
        <v>4</v>
      </c>
      <c r="IT190" s="32">
        <v>5766</v>
      </c>
      <c r="IU190" s="32">
        <v>6.329834</v>
      </c>
      <c r="IV190" s="32">
        <v>2.5147050114412401</v>
      </c>
      <c r="IW190" s="32">
        <v>1.10660739280522</v>
      </c>
      <c r="IX190" s="32">
        <v>125.950004431751</v>
      </c>
      <c r="IY190" s="32">
        <v>12.7488724881</v>
      </c>
      <c r="IZ190" s="32">
        <v>29.037486236100001</v>
      </c>
      <c r="JA190" s="32">
        <v>574.53535662700006</v>
      </c>
      <c r="JB190" s="32">
        <v>4.4021469773000002</v>
      </c>
      <c r="JC190" s="32">
        <v>4.4582085121799997</v>
      </c>
      <c r="JD190" s="32">
        <v>4.9790835989841202</v>
      </c>
      <c r="JE190" s="32">
        <v>0.73942261389187403</v>
      </c>
      <c r="JF190" s="32">
        <v>1.6576149918774801</v>
      </c>
      <c r="JG190" s="32">
        <v>2.3970374746602099</v>
      </c>
      <c r="JH190" s="32">
        <v>0.49132843766370199</v>
      </c>
      <c r="JI190" s="32">
        <v>2.0907175524871402</v>
      </c>
      <c r="JJ190" s="32">
        <v>2.58204602373534</v>
      </c>
      <c r="JK190" s="32">
        <v>8671</v>
      </c>
      <c r="JL190" s="32">
        <v>4.5412068694813998E-2</v>
      </c>
      <c r="JM190" s="32">
        <v>8152</v>
      </c>
      <c r="JN190" s="32">
        <v>16823</v>
      </c>
      <c r="JO190" s="32">
        <v>135</v>
      </c>
      <c r="JP190" s="32">
        <v>407</v>
      </c>
      <c r="JQ190" s="32">
        <v>518</v>
      </c>
      <c r="JR190" s="32">
        <v>15704</v>
      </c>
      <c r="JS190" s="32">
        <v>161</v>
      </c>
      <c r="JT190" s="32">
        <v>121</v>
      </c>
      <c r="JU190" s="32">
        <v>8173</v>
      </c>
      <c r="JV190" s="32">
        <v>1.22960111224279E-2</v>
      </c>
      <c r="JW190" s="32">
        <v>2.13308034161946E-3</v>
      </c>
      <c r="JX190" s="32">
        <v>0.65543227285676398</v>
      </c>
      <c r="JY190" s="32">
        <v>2.09926092747892</v>
      </c>
      <c r="JZ190" s="32">
        <v>2.7546932676059699</v>
      </c>
      <c r="KA190" s="32">
        <v>0.350378599407348</v>
      </c>
      <c r="KB190" s="32">
        <v>0.14021446254765099</v>
      </c>
      <c r="KC190" s="32">
        <v>0.95585886529296005</v>
      </c>
      <c r="KD190" s="32">
        <v>0.95585886529296005</v>
      </c>
      <c r="KE190" s="32">
        <v>1.3483471104973901</v>
      </c>
      <c r="KF190" s="32">
        <v>0</v>
      </c>
      <c r="KG190" s="32">
        <v>0</v>
      </c>
      <c r="KH190" s="32">
        <v>0.5</v>
      </c>
      <c r="KI190" s="32">
        <v>0</v>
      </c>
      <c r="KJ190" s="32">
        <v>0</v>
      </c>
      <c r="KK190" s="32">
        <v>0</v>
      </c>
      <c r="KL190" s="32">
        <v>0</v>
      </c>
      <c r="KM190" s="32">
        <v>0</v>
      </c>
      <c r="KN190" s="32">
        <v>0</v>
      </c>
      <c r="KO190" s="32">
        <v>0</v>
      </c>
      <c r="KP190" s="32">
        <v>0</v>
      </c>
      <c r="KQ190" s="32">
        <v>0</v>
      </c>
      <c r="KR190" s="32">
        <v>0</v>
      </c>
      <c r="KS190" s="32">
        <v>0</v>
      </c>
      <c r="KT190" s="32">
        <v>0</v>
      </c>
      <c r="KU190" s="32">
        <v>0</v>
      </c>
      <c r="KV190" s="32">
        <v>0</v>
      </c>
      <c r="KW190" s="32">
        <v>0</v>
      </c>
      <c r="KX190" s="32">
        <v>0</v>
      </c>
      <c r="KY190" s="32">
        <v>0</v>
      </c>
      <c r="KZ190" s="32">
        <v>0</v>
      </c>
      <c r="LA190" s="32">
        <v>0</v>
      </c>
      <c r="LB190" s="32">
        <v>0</v>
      </c>
      <c r="LC190" s="32">
        <v>0</v>
      </c>
      <c r="LD190" s="32">
        <v>0</v>
      </c>
      <c r="LE190" s="32">
        <v>0</v>
      </c>
      <c r="LF190" s="32">
        <v>0</v>
      </c>
      <c r="LG190" s="32">
        <v>0</v>
      </c>
      <c r="LH190" s="32">
        <v>0</v>
      </c>
      <c r="LI190" s="32">
        <v>0</v>
      </c>
      <c r="LJ190" s="32">
        <v>0</v>
      </c>
      <c r="LK190" s="32">
        <v>0</v>
      </c>
      <c r="LL190" s="32">
        <v>0</v>
      </c>
      <c r="LM190" s="32">
        <v>0</v>
      </c>
      <c r="LN190" s="32">
        <v>0</v>
      </c>
      <c r="LO190" s="32">
        <v>0</v>
      </c>
      <c r="LP190" s="32">
        <v>0</v>
      </c>
      <c r="LQ190" s="32">
        <v>0</v>
      </c>
      <c r="LR190" s="32">
        <v>0</v>
      </c>
      <c r="LS190" s="32">
        <v>0</v>
      </c>
      <c r="LT190" s="32">
        <v>0</v>
      </c>
      <c r="LU190" s="32">
        <v>0</v>
      </c>
      <c r="LV190" s="32">
        <v>0</v>
      </c>
      <c r="LW190" s="32">
        <v>0</v>
      </c>
      <c r="LX190" s="32">
        <v>0</v>
      </c>
      <c r="LY190" s="32">
        <v>0</v>
      </c>
      <c r="LZ190" s="32">
        <v>0</v>
      </c>
      <c r="MA190" s="32">
        <v>0</v>
      </c>
      <c r="MB190" s="32">
        <v>99.977662420000001</v>
      </c>
      <c r="MC190" s="32">
        <v>0</v>
      </c>
      <c r="MD190" s="32">
        <v>0</v>
      </c>
      <c r="ME190" s="32">
        <v>0</v>
      </c>
      <c r="MF190" s="32">
        <v>1</v>
      </c>
      <c r="MG190" s="32">
        <v>12.14409</v>
      </c>
      <c r="MH190" s="32">
        <v>0</v>
      </c>
      <c r="MI190" s="32">
        <v>0</v>
      </c>
      <c r="MJ190" s="32">
        <v>0</v>
      </c>
      <c r="MK190" s="32">
        <v>6.3115500000000004</v>
      </c>
      <c r="ML190" s="32">
        <v>2.1596959999999998</v>
      </c>
      <c r="MM190" s="32">
        <v>0</v>
      </c>
      <c r="MN190" s="32">
        <v>4.7208640000000001E-4</v>
      </c>
      <c r="MO190" s="32">
        <v>7.3054709999999998</v>
      </c>
      <c r="MP190" s="32">
        <v>4.46366</v>
      </c>
      <c r="MQ190" s="32">
        <v>13</v>
      </c>
      <c r="MR190" s="32">
        <v>0.87066569999999999</v>
      </c>
      <c r="MS190" s="32">
        <v>0</v>
      </c>
      <c r="MT190" s="32">
        <v>2.0510330507991399</v>
      </c>
      <c r="MU190" s="32">
        <v>18.571104808898099</v>
      </c>
      <c r="MV190" s="32">
        <v>9</v>
      </c>
      <c r="MW190" s="32">
        <v>100</v>
      </c>
      <c r="MX190" s="32">
        <v>5.4785164402944897</v>
      </c>
      <c r="MY190" s="32">
        <v>1</v>
      </c>
      <c r="MZ190" s="32">
        <v>69.488912994256196</v>
      </c>
      <c r="NA190" s="32">
        <v>30.5110862804631</v>
      </c>
      <c r="NB190" s="32">
        <v>4.1279566021976002E-7</v>
      </c>
      <c r="NC190" s="32">
        <v>71097.023325917005</v>
      </c>
      <c r="ND190" s="32">
        <v>0</v>
      </c>
      <c r="NE190" s="32">
        <v>0</v>
      </c>
      <c r="NF190" s="32">
        <v>0</v>
      </c>
      <c r="NG190" s="32">
        <v>0</v>
      </c>
      <c r="NH190" s="32">
        <v>0</v>
      </c>
      <c r="NI190" s="32">
        <v>0</v>
      </c>
      <c r="NJ190" s="32">
        <v>145</v>
      </c>
      <c r="NK190" s="32">
        <v>5</v>
      </c>
      <c r="NL190" s="32">
        <v>0.5</v>
      </c>
    </row>
    <row r="191" spans="1:376" x14ac:dyDescent="0.4">
      <c r="A191" s="36" t="s">
        <v>1928</v>
      </c>
      <c r="B191" s="36" t="s">
        <v>1929</v>
      </c>
      <c r="C191" s="36" t="s">
        <v>1919</v>
      </c>
      <c r="D191" s="36" t="s">
        <v>1920</v>
      </c>
      <c r="E191" s="32">
        <v>1649.21399508747</v>
      </c>
      <c r="F191" s="32">
        <v>1429517700</v>
      </c>
      <c r="G191" s="32">
        <v>29.9306892107737</v>
      </c>
      <c r="H191" s="32">
        <v>70.069310789226293</v>
      </c>
      <c r="I191" s="32">
        <v>75.012670357282005</v>
      </c>
      <c r="J191" s="32">
        <v>78.161718459309796</v>
      </c>
      <c r="K191" s="32">
        <v>81.224347276707405</v>
      </c>
      <c r="L191" s="32">
        <v>686146362.06882203</v>
      </c>
      <c r="M191" s="32">
        <v>126.35</v>
      </c>
      <c r="N191" s="32">
        <v>381.9325146992</v>
      </c>
      <c r="O191" s="32">
        <v>4.17</v>
      </c>
      <c r="P191" s="32">
        <v>8.1546940907465704</v>
      </c>
      <c r="Q191" s="36" t="s">
        <v>1230</v>
      </c>
      <c r="R191" s="36" t="s">
        <v>1230</v>
      </c>
      <c r="S191" s="36" t="s">
        <v>1124</v>
      </c>
      <c r="T191" s="36" t="s">
        <v>1124</v>
      </c>
      <c r="U191" s="36" t="s">
        <v>1124</v>
      </c>
      <c r="V191" s="36" t="s">
        <v>1230</v>
      </c>
      <c r="W191" s="32">
        <v>0</v>
      </c>
      <c r="X191" s="32">
        <v>0</v>
      </c>
      <c r="Y191" s="36" t="s">
        <v>1231</v>
      </c>
      <c r="Z191" s="36" t="s">
        <v>1930</v>
      </c>
      <c r="AA191" s="36" t="s">
        <v>1931</v>
      </c>
      <c r="AB191" s="36" t="s">
        <v>1927</v>
      </c>
      <c r="AC191" s="36" t="s">
        <v>1927</v>
      </c>
      <c r="AD191" s="32">
        <v>2.7766438109791101</v>
      </c>
      <c r="AE191" s="32">
        <v>90.601111182820404</v>
      </c>
      <c r="AF191" s="32">
        <v>-23.621799500000002</v>
      </c>
      <c r="AG191" s="32">
        <v>2395.5100097999998</v>
      </c>
      <c r="AH191" s="32">
        <v>26.572590206228401</v>
      </c>
      <c r="AI191" s="32">
        <v>0</v>
      </c>
      <c r="AJ191" s="32">
        <v>0</v>
      </c>
      <c r="AK191" s="32">
        <v>20.2295081760792</v>
      </c>
      <c r="AL191" s="32">
        <v>0.30163320118386699</v>
      </c>
      <c r="AM191" s="32">
        <v>18.720271879110001</v>
      </c>
      <c r="AN191" s="32">
        <v>1.2076030957853801</v>
      </c>
      <c r="AO191" s="32">
        <v>3.1428152306194002</v>
      </c>
      <c r="AP191" s="32">
        <v>7.8068288346482204E-2</v>
      </c>
      <c r="AQ191" s="32">
        <v>2.7984333457361199</v>
      </c>
      <c r="AR191" s="32">
        <v>0.26631359653678999</v>
      </c>
      <c r="AS191" s="32">
        <v>5.1221611316879896</v>
      </c>
      <c r="AT191" s="32">
        <v>0.14310420920286601</v>
      </c>
      <c r="AU191" s="32">
        <v>4.6426077830306003</v>
      </c>
      <c r="AV191" s="32">
        <v>0.33644913945451699</v>
      </c>
      <c r="AW191" s="32">
        <v>-2.3264702493715199E-2</v>
      </c>
      <c r="AX191" s="32">
        <v>-4.7916867346238503E-3</v>
      </c>
      <c r="AY191" s="32">
        <v>-1.07642696554229E-2</v>
      </c>
      <c r="AZ191" s="32">
        <v>72.735925811828096</v>
      </c>
      <c r="BA191" s="32">
        <v>0.34104509513943099</v>
      </c>
      <c r="BB191" s="32">
        <v>7.5235164979069596E-2</v>
      </c>
      <c r="BC191" s="32">
        <v>0.128497884286427</v>
      </c>
      <c r="BD191" s="32">
        <v>1.21635429907584</v>
      </c>
      <c r="BE191" s="32">
        <v>0.323164938776204</v>
      </c>
      <c r="BF191" s="32">
        <v>0.56347675862985103</v>
      </c>
      <c r="BG191" s="32">
        <v>1.68929702654259</v>
      </c>
      <c r="BH191" s="32">
        <v>1.68929702654259</v>
      </c>
      <c r="BI191" s="32">
        <v>1.68929702654259</v>
      </c>
      <c r="BJ191" s="32">
        <v>2.4227397813962E-2</v>
      </c>
      <c r="BK191" s="32">
        <v>2.4227397813962E-2</v>
      </c>
      <c r="BL191" s="32">
        <v>2.4227397813962E-2</v>
      </c>
      <c r="BM191" s="32">
        <v>1.30071841712768</v>
      </c>
      <c r="BN191" s="32">
        <v>1.30071841712768</v>
      </c>
      <c r="BO191" s="32">
        <v>1.30071841712768</v>
      </c>
      <c r="BP191" s="32">
        <v>0.38857860941490902</v>
      </c>
      <c r="BQ191" s="32">
        <v>0.38857860941490902</v>
      </c>
      <c r="BR191" s="32">
        <v>0.38857860941490902</v>
      </c>
      <c r="BS191" s="32"/>
      <c r="BT191" s="32">
        <v>67.630306361369307</v>
      </c>
      <c r="BU191" s="32">
        <v>67.630306361369307</v>
      </c>
      <c r="BV191" s="32">
        <v>67.630306361369307</v>
      </c>
      <c r="BW191" s="32">
        <v>0</v>
      </c>
      <c r="BX191" s="32">
        <v>0</v>
      </c>
      <c r="BY191" s="32">
        <v>0</v>
      </c>
      <c r="BZ191" s="32">
        <v>0.31258794487119701</v>
      </c>
      <c r="CA191" s="32">
        <v>0.202222050136211</v>
      </c>
      <c r="CB191" s="32">
        <v>0.285138127355821</v>
      </c>
      <c r="CC191" s="32">
        <v>20.959131880633599</v>
      </c>
      <c r="CD191" s="32">
        <v>3.60662900501337</v>
      </c>
      <c r="CE191" s="32">
        <v>5.6392376253893097</v>
      </c>
      <c r="CF191" s="32">
        <v>4.9407839441232497E-2</v>
      </c>
      <c r="CG191" s="32">
        <v>8.3839927270575303E-3</v>
      </c>
      <c r="CH191" s="32">
        <v>6.48987347271041E-3</v>
      </c>
      <c r="CI191" s="32">
        <v>80.248188999999996</v>
      </c>
      <c r="CJ191" s="32">
        <v>88.428308999999999</v>
      </c>
      <c r="CK191" s="32">
        <v>83.119124999999997</v>
      </c>
      <c r="CL191" s="32">
        <v>23.7887925417083</v>
      </c>
      <c r="CM191" s="32">
        <v>5.4327344110534703</v>
      </c>
      <c r="CN191" s="32">
        <v>7.7885709285026703</v>
      </c>
      <c r="CO191" s="32">
        <v>9.7244126463072096</v>
      </c>
      <c r="CP191" s="32">
        <v>4.9159638946758101E-2</v>
      </c>
      <c r="CQ191" s="32">
        <v>9.1243004546218594E-3</v>
      </c>
      <c r="CR191" s="32">
        <v>8.3839927270575303E-3</v>
      </c>
      <c r="CS191" s="32">
        <v>17.419868108583898</v>
      </c>
      <c r="CT191" s="32">
        <v>23.4762045968371</v>
      </c>
      <c r="CU191" s="32">
        <v>5.2305123609172499</v>
      </c>
      <c r="CV191" s="32">
        <v>7.5034328011468503</v>
      </c>
      <c r="CW191" s="32">
        <v>9.4362525206928094</v>
      </c>
      <c r="CX191" s="32">
        <v>7.6361810000673699E-2</v>
      </c>
      <c r="CY191" s="32">
        <v>3.3351698268583897E-2</v>
      </c>
      <c r="CZ191" s="32">
        <v>3.3728623297214197E-2</v>
      </c>
      <c r="DA191" s="32">
        <v>17.350425107482799</v>
      </c>
      <c r="DB191" s="32">
        <v>3.6777127691245002</v>
      </c>
      <c r="DC191" s="32">
        <v>3.6777127691245002</v>
      </c>
      <c r="DD191" s="32">
        <v>0</v>
      </c>
      <c r="DE191" s="32">
        <v>22.128811860689801</v>
      </c>
      <c r="DF191" s="32">
        <v>0.70074030772756402</v>
      </c>
      <c r="DG191" s="32">
        <v>0.66387722839476604</v>
      </c>
      <c r="DH191" s="32">
        <v>16.654308179722001</v>
      </c>
      <c r="DI191" s="32">
        <v>53.089315592121899</v>
      </c>
      <c r="DJ191" s="32">
        <v>15.8580298261062</v>
      </c>
      <c r="DK191" s="32">
        <v>12.059032001556499</v>
      </c>
      <c r="DL191" s="32">
        <v>35.162490212658703</v>
      </c>
      <c r="DM191" s="32">
        <v>0.5</v>
      </c>
      <c r="DN191" s="32">
        <v>3.8872341349813402</v>
      </c>
      <c r="DO191" s="32">
        <v>0.59571140672130296</v>
      </c>
      <c r="DP191" s="32">
        <v>1.1103325268375499</v>
      </c>
      <c r="DQ191" s="32">
        <v>3.55167900334497E-3</v>
      </c>
      <c r="DR191" s="32">
        <v>0</v>
      </c>
      <c r="DS191" s="32">
        <v>0</v>
      </c>
      <c r="DT191" s="32">
        <v>4.3315308372886899E-2</v>
      </c>
      <c r="DU191" s="32">
        <v>0.192400555795846</v>
      </c>
      <c r="DV191" s="32">
        <v>1.4803384386216401</v>
      </c>
      <c r="DW191" s="32">
        <v>2.1711798321909601</v>
      </c>
      <c r="DX191" s="32">
        <v>1.2717576004830099E-2</v>
      </c>
      <c r="DY191" s="32">
        <v>4.2748683699404301E-2</v>
      </c>
      <c r="DZ191" s="32">
        <v>0.220920664361134</v>
      </c>
      <c r="EA191" s="32">
        <v>0.31932448265593399</v>
      </c>
      <c r="EB191" s="32">
        <v>1.02622024197392E-2</v>
      </c>
      <c r="EC191" s="32">
        <v>6.0125173686202002E-2</v>
      </c>
      <c r="ED191" s="32">
        <v>0.45323678048897298</v>
      </c>
      <c r="EE191" s="32">
        <v>0.586708370242635</v>
      </c>
      <c r="EF191" s="32">
        <v>4.69366696194108</v>
      </c>
      <c r="EG191" s="32">
        <v>1.3539181781379801</v>
      </c>
      <c r="EH191" s="32">
        <v>1.63250864260023</v>
      </c>
      <c r="EI191" s="32">
        <v>-5.13941044591473E-2</v>
      </c>
      <c r="EJ191" s="32">
        <v>-9.1243004546218594E-3</v>
      </c>
      <c r="EK191" s="32">
        <v>-8.3839927270575303E-3</v>
      </c>
      <c r="EL191" s="32">
        <v>0.199011176986476</v>
      </c>
      <c r="EM191" s="32">
        <v>6.9946668026565906E-2</v>
      </c>
      <c r="EN191" s="32">
        <v>7.8760829614071895E-2</v>
      </c>
      <c r="EO191" s="32">
        <v>4.4946557849546096</v>
      </c>
      <c r="EP191" s="32">
        <v>1.28397151011142</v>
      </c>
      <c r="EQ191" s="32">
        <v>1.5537478129861599</v>
      </c>
      <c r="ER191" s="32">
        <v>7.03856636402613E-4</v>
      </c>
      <c r="ES191" s="32">
        <v>1</v>
      </c>
      <c r="ET191" s="32">
        <v>0</v>
      </c>
      <c r="EU191" s="32">
        <v>0</v>
      </c>
      <c r="EV191" s="32">
        <v>0</v>
      </c>
      <c r="EW191" s="32">
        <v>0</v>
      </c>
      <c r="EX191" s="32">
        <v>0</v>
      </c>
      <c r="EY191" s="32">
        <v>0</v>
      </c>
      <c r="EZ191" s="32">
        <v>7.03856636402613E-4</v>
      </c>
      <c r="FA191" s="32">
        <v>1</v>
      </c>
      <c r="FB191" s="32">
        <v>1.1984899452451701</v>
      </c>
      <c r="FC191" s="32">
        <v>0</v>
      </c>
      <c r="FD191" s="32">
        <v>0.43257724103589701</v>
      </c>
      <c r="FE191" s="32">
        <v>0</v>
      </c>
      <c r="FF191" s="32">
        <v>0</v>
      </c>
      <c r="FG191" s="32">
        <v>0</v>
      </c>
      <c r="FH191" s="32">
        <v>0</v>
      </c>
      <c r="FI191" s="32">
        <v>0</v>
      </c>
      <c r="FJ191" s="32">
        <v>1522.56</v>
      </c>
      <c r="FK191" s="32">
        <v>1.0610715565116799</v>
      </c>
      <c r="FL191" s="32">
        <v>194.62</v>
      </c>
      <c r="FM191" s="32">
        <v>0.13536086751496701</v>
      </c>
      <c r="FN191" s="32">
        <v>1717.18</v>
      </c>
      <c r="FO191" s="32">
        <v>0</v>
      </c>
      <c r="FP191" s="32">
        <v>0</v>
      </c>
      <c r="FQ191" s="32">
        <v>0</v>
      </c>
      <c r="FR191" s="32">
        <v>0</v>
      </c>
      <c r="FS191" s="32">
        <v>0</v>
      </c>
      <c r="FT191" s="32">
        <v>0</v>
      </c>
      <c r="FU191" s="32">
        <v>0</v>
      </c>
      <c r="FV191" s="32">
        <v>427.22</v>
      </c>
      <c r="FW191" s="32">
        <v>0.38203159256861402</v>
      </c>
      <c r="FX191" s="32">
        <v>56.41</v>
      </c>
      <c r="FY191" s="32">
        <v>5.0545648467282697E-2</v>
      </c>
      <c r="FZ191" s="32">
        <v>483.63</v>
      </c>
      <c r="GA191" s="32">
        <v>0</v>
      </c>
      <c r="GB191" s="32">
        <v>0</v>
      </c>
      <c r="GC191" s="32">
        <v>0</v>
      </c>
      <c r="GD191" s="32">
        <v>319</v>
      </c>
      <c r="GE191" s="32">
        <v>0.223138541369582</v>
      </c>
      <c r="GF191" s="32">
        <v>239</v>
      </c>
      <c r="GG191" s="32">
        <v>80</v>
      </c>
      <c r="GH191" s="32">
        <v>0</v>
      </c>
      <c r="GI191" s="32">
        <v>0</v>
      </c>
      <c r="GJ191" s="32">
        <v>0</v>
      </c>
      <c r="GK191" s="32">
        <v>0</v>
      </c>
      <c r="GL191" s="32">
        <v>0</v>
      </c>
      <c r="GM191" s="32">
        <v>0</v>
      </c>
      <c r="GN191" s="32">
        <v>0</v>
      </c>
      <c r="GO191" s="32">
        <v>319</v>
      </c>
      <c r="GP191" s="32">
        <v>0</v>
      </c>
      <c r="GQ191" s="32">
        <v>3.5328418572162401</v>
      </c>
      <c r="GR191" s="32">
        <v>3.9438965553177701</v>
      </c>
      <c r="GS191" s="32">
        <v>1.2205458220759</v>
      </c>
      <c r="GT191" s="32">
        <v>0.56448409138270905</v>
      </c>
      <c r="GU191" s="32">
        <v>0.10589585564418</v>
      </c>
      <c r="GV191" s="32">
        <v>4.6704145704962396</v>
      </c>
      <c r="GW191" s="32">
        <v>0.122705720957495</v>
      </c>
      <c r="GX191" s="32">
        <v>3.7208353558686201E-2</v>
      </c>
      <c r="GY191" s="32">
        <v>8.0470828964260601</v>
      </c>
      <c r="GZ191" s="32">
        <v>3.1362066840223601</v>
      </c>
      <c r="HA191" s="32">
        <v>0.52727573782402204</v>
      </c>
      <c r="HB191" s="32">
        <v>3.0965756586436699</v>
      </c>
      <c r="HC191" s="32">
        <v>0.149148205720013</v>
      </c>
      <c r="HD191" s="32">
        <v>8.5809010969224104</v>
      </c>
      <c r="HE191" s="32">
        <v>1.94962958485928</v>
      </c>
      <c r="HF191" s="32">
        <v>2.7428411694377801</v>
      </c>
      <c r="HG191" s="32">
        <v>-4.9159638946758101E-2</v>
      </c>
      <c r="HH191" s="32">
        <v>-9.1243004546218594E-3</v>
      </c>
      <c r="HI191" s="32">
        <v>-8.3839927270575303E-3</v>
      </c>
      <c r="HJ191" s="32">
        <v>7.9981590241821703</v>
      </c>
      <c r="HK191" s="32">
        <v>8.8934890417936092</v>
      </c>
      <c r="HL191" s="32">
        <v>2.1518516349954999</v>
      </c>
      <c r="HM191" s="32">
        <v>3.0279792967935899</v>
      </c>
      <c r="HN191" s="32">
        <v>-7.6361810000673699E-2</v>
      </c>
      <c r="HO191" s="32">
        <v>-3.3351698268583897E-2</v>
      </c>
      <c r="HP191" s="32">
        <v>-3.3728623297214197E-2</v>
      </c>
      <c r="HQ191" s="32">
        <v>8.0668465257829194</v>
      </c>
      <c r="HR191" s="32">
        <v>405.05732127574902</v>
      </c>
      <c r="HS191" s="32">
        <v>91.153195435569799</v>
      </c>
      <c r="HT191" s="32">
        <v>178.371332423627</v>
      </c>
      <c r="HU191" s="32">
        <v>0.74939665867725902</v>
      </c>
      <c r="HV191" s="32">
        <v>12.498201864872</v>
      </c>
      <c r="HW191" s="32">
        <v>16.880875</v>
      </c>
      <c r="HX191" s="32">
        <v>11.0559348172151</v>
      </c>
      <c r="HY191" s="32">
        <v>13.388776</v>
      </c>
      <c r="HZ191" s="32">
        <v>19.751811</v>
      </c>
      <c r="IA191" s="32">
        <v>15.38344</v>
      </c>
      <c r="IB191" s="32">
        <v>11.571691</v>
      </c>
      <c r="IC191" s="32">
        <v>9.7001039999999996</v>
      </c>
      <c r="ID191" s="32">
        <v>4.3826731351280204</v>
      </c>
      <c r="IE191" s="32">
        <v>2.33284118278493</v>
      </c>
      <c r="IF191" s="32">
        <v>1190385</v>
      </c>
      <c r="IG191" s="32">
        <v>0</v>
      </c>
      <c r="IH191" s="32">
        <v>100</v>
      </c>
      <c r="II191" s="32">
        <v>0</v>
      </c>
      <c r="IJ191" s="32">
        <v>0.29925969227243598</v>
      </c>
      <c r="IK191" s="32">
        <v>0.33612277160523402</v>
      </c>
      <c r="IL191" s="32">
        <v>15768</v>
      </c>
      <c r="IM191" s="32">
        <v>12.994366756004499</v>
      </c>
      <c r="IN191" s="32">
        <v>2895</v>
      </c>
      <c r="IO191" s="32">
        <v>26.31457</v>
      </c>
      <c r="IP191" s="32">
        <v>18.359969558599701</v>
      </c>
      <c r="IQ191" s="32">
        <v>12.9548758004444</v>
      </c>
      <c r="IR191" s="32">
        <v>0.134547</v>
      </c>
      <c r="IS191" s="32">
        <v>17</v>
      </c>
      <c r="IT191" s="32">
        <v>10654</v>
      </c>
      <c r="IU191" s="32">
        <v>1.308827</v>
      </c>
      <c r="IV191" s="32">
        <v>0</v>
      </c>
      <c r="IW191" s="32">
        <v>0.25005000017336398</v>
      </c>
      <c r="IX191" s="32">
        <v>0</v>
      </c>
      <c r="IY191" s="32">
        <v>0</v>
      </c>
      <c r="IZ191" s="32">
        <v>1.49165830382</v>
      </c>
      <c r="JA191" s="32">
        <v>-96.568944299199998</v>
      </c>
      <c r="JB191" s="32">
        <v>0.67569406696300005</v>
      </c>
      <c r="JC191" s="32">
        <v>0.14660210724200001</v>
      </c>
      <c r="JD191" s="32">
        <v>2.7363659949982999</v>
      </c>
      <c r="JE191" s="32">
        <v>0.37806386819048898</v>
      </c>
      <c r="JF191" s="32">
        <v>1.6587637265481101</v>
      </c>
      <c r="JG191" s="32">
        <v>2.03682750341786</v>
      </c>
      <c r="JH191" s="32">
        <v>0.18799908118244299</v>
      </c>
      <c r="JI191" s="32">
        <v>0.51153906819616202</v>
      </c>
      <c r="JJ191" s="32">
        <v>0.69953840023792302</v>
      </c>
      <c r="JK191" s="32">
        <v>1747</v>
      </c>
      <c r="JL191" s="32">
        <v>6.4806808560288502E-3</v>
      </c>
      <c r="JM191" s="32">
        <v>48</v>
      </c>
      <c r="JN191" s="32">
        <v>1795</v>
      </c>
      <c r="JO191" s="32">
        <v>220</v>
      </c>
      <c r="JP191" s="32">
        <v>1026</v>
      </c>
      <c r="JQ191" s="32">
        <v>321</v>
      </c>
      <c r="JR191" s="32">
        <v>1729</v>
      </c>
      <c r="JS191" s="32">
        <v>25</v>
      </c>
      <c r="JT191" s="32">
        <v>69</v>
      </c>
      <c r="JU191" s="32">
        <v>4466</v>
      </c>
      <c r="JV191" s="32">
        <v>0</v>
      </c>
      <c r="JW191" s="32">
        <v>0</v>
      </c>
      <c r="JX191" s="32">
        <v>0.25165721537511998</v>
      </c>
      <c r="JY191" s="32">
        <v>1.4214097220161299</v>
      </c>
      <c r="JZ191" s="32">
        <v>1.67306706416929</v>
      </c>
      <c r="KA191" s="32">
        <v>6.0177247598404903E-3</v>
      </c>
      <c r="KB191" s="32">
        <v>0</v>
      </c>
      <c r="KC191" s="32">
        <v>0</v>
      </c>
      <c r="KD191" s="32">
        <v>0</v>
      </c>
      <c r="KE191" s="32">
        <v>1</v>
      </c>
      <c r="KF191" s="32">
        <v>0</v>
      </c>
      <c r="KG191" s="32">
        <v>0</v>
      </c>
      <c r="KH191" s="32">
        <v>0.5</v>
      </c>
      <c r="KI191" s="32">
        <v>0</v>
      </c>
      <c r="KJ191" s="32">
        <v>0</v>
      </c>
      <c r="KK191" s="32">
        <v>0</v>
      </c>
      <c r="KL191" s="32">
        <v>0</v>
      </c>
      <c r="KM191" s="32">
        <v>0</v>
      </c>
      <c r="KN191" s="32">
        <v>0</v>
      </c>
      <c r="KO191" s="32">
        <v>0</v>
      </c>
      <c r="KP191" s="32">
        <v>0</v>
      </c>
      <c r="KQ191" s="32">
        <v>0</v>
      </c>
      <c r="KR191" s="32">
        <v>0</v>
      </c>
      <c r="KS191" s="32">
        <v>0</v>
      </c>
      <c r="KT191" s="32">
        <v>0</v>
      </c>
      <c r="KU191" s="32">
        <v>0</v>
      </c>
      <c r="KV191" s="32">
        <v>0</v>
      </c>
      <c r="KW191" s="32">
        <v>0</v>
      </c>
      <c r="KX191" s="32">
        <v>0</v>
      </c>
      <c r="KY191" s="32">
        <v>0</v>
      </c>
      <c r="KZ191" s="32">
        <v>0</v>
      </c>
      <c r="LA191" s="32">
        <v>0</v>
      </c>
      <c r="LB191" s="32">
        <v>0</v>
      </c>
      <c r="LC191" s="32">
        <v>0</v>
      </c>
      <c r="LD191" s="32">
        <v>0</v>
      </c>
      <c r="LE191" s="32">
        <v>0</v>
      </c>
      <c r="LF191" s="32">
        <v>0</v>
      </c>
      <c r="LG191" s="32">
        <v>0</v>
      </c>
      <c r="LH191" s="32">
        <v>0</v>
      </c>
      <c r="LI191" s="32">
        <v>0</v>
      </c>
      <c r="LJ191" s="32">
        <v>0</v>
      </c>
      <c r="LK191" s="32">
        <v>0</v>
      </c>
      <c r="LL191" s="32">
        <v>0</v>
      </c>
      <c r="LM191" s="32">
        <v>0</v>
      </c>
      <c r="LN191" s="32">
        <v>0</v>
      </c>
      <c r="LO191" s="32">
        <v>0</v>
      </c>
      <c r="LP191" s="32">
        <v>0</v>
      </c>
      <c r="LQ191" s="32">
        <v>0</v>
      </c>
      <c r="LR191" s="32">
        <v>0</v>
      </c>
      <c r="LS191" s="32">
        <v>0</v>
      </c>
      <c r="LT191" s="32">
        <v>0</v>
      </c>
      <c r="LU191" s="32">
        <v>0</v>
      </c>
      <c r="LV191" s="32">
        <v>0</v>
      </c>
      <c r="LW191" s="32">
        <v>0</v>
      </c>
      <c r="LX191" s="32">
        <v>0</v>
      </c>
      <c r="LY191" s="32">
        <v>0</v>
      </c>
      <c r="LZ191" s="32">
        <v>0</v>
      </c>
      <c r="MA191" s="32">
        <v>0</v>
      </c>
      <c r="MB191" s="32">
        <v>100</v>
      </c>
      <c r="MC191" s="32">
        <v>0</v>
      </c>
      <c r="MD191" s="32">
        <v>0</v>
      </c>
      <c r="ME191" s="32">
        <v>0</v>
      </c>
      <c r="MF191" s="32">
        <v>1</v>
      </c>
      <c r="MG191" s="32">
        <v>99.99888</v>
      </c>
      <c r="MH191" s="32">
        <v>0</v>
      </c>
      <c r="MI191" s="32">
        <v>0.46141710000000002</v>
      </c>
      <c r="MJ191" s="32">
        <v>3.9103150000000003E-2</v>
      </c>
      <c r="MK191" s="32">
        <v>99.99888</v>
      </c>
      <c r="ML191" s="32">
        <v>3.6161669999999999</v>
      </c>
      <c r="MM191" s="32">
        <v>0.30031079999999999</v>
      </c>
      <c r="MN191" s="32">
        <v>8.3689819999999998E-2</v>
      </c>
      <c r="MO191" s="32">
        <v>99.99888</v>
      </c>
      <c r="MP191" s="32">
        <v>9.4331399999999999</v>
      </c>
      <c r="MQ191" s="32">
        <v>0</v>
      </c>
      <c r="MR191" s="32">
        <v>4.0124409999999999</v>
      </c>
      <c r="MS191" s="32">
        <v>0</v>
      </c>
      <c r="MT191" s="32">
        <v>2.2875539950250299</v>
      </c>
      <c r="MU191" s="32">
        <v>68.982217880646601</v>
      </c>
      <c r="MV191" s="32">
        <v>29</v>
      </c>
      <c r="MW191" s="32">
        <v>171</v>
      </c>
      <c r="MX191" s="32">
        <v>1.0227990881120299</v>
      </c>
      <c r="MY191" s="32">
        <v>0</v>
      </c>
      <c r="MZ191" s="32">
        <v>77.048769177462106</v>
      </c>
      <c r="NA191" s="32">
        <v>22.949913559132799</v>
      </c>
      <c r="NB191" s="32">
        <v>0</v>
      </c>
      <c r="NC191" s="32">
        <v>36248.279127180002</v>
      </c>
      <c r="ND191" s="32">
        <v>0</v>
      </c>
      <c r="NE191" s="32">
        <v>0</v>
      </c>
      <c r="NF191" s="32">
        <v>0</v>
      </c>
      <c r="NG191" s="32">
        <v>0</v>
      </c>
      <c r="NH191" s="32">
        <v>0</v>
      </c>
      <c r="NI191" s="32">
        <v>0</v>
      </c>
      <c r="NJ191" s="32">
        <v>25</v>
      </c>
      <c r="NK191" s="32">
        <v>0</v>
      </c>
      <c r="NL191" s="32">
        <v>0.5</v>
      </c>
    </row>
    <row r="192" spans="1:376" x14ac:dyDescent="0.4">
      <c r="A192" s="36" t="s">
        <v>1932</v>
      </c>
      <c r="B192" s="36" t="s">
        <v>1933</v>
      </c>
      <c r="C192" s="36" t="s">
        <v>1919</v>
      </c>
      <c r="D192" s="36" t="s">
        <v>1920</v>
      </c>
      <c r="E192" s="32">
        <v>2432.4840592887999</v>
      </c>
      <c r="F192" s="32">
        <v>2514492900</v>
      </c>
      <c r="G192" s="32">
        <v>86.908032231866699</v>
      </c>
      <c r="H192" s="32">
        <v>13.0919677681333</v>
      </c>
      <c r="I192" s="32">
        <v>25.518552866067001</v>
      </c>
      <c r="J192" s="32">
        <v>29.4240878548514</v>
      </c>
      <c r="K192" s="32">
        <v>37.779940015340699</v>
      </c>
      <c r="L192" s="32">
        <v>41739905.838545002</v>
      </c>
      <c r="M192" s="32">
        <v>1688.15</v>
      </c>
      <c r="N192" s="32">
        <v>7185.7158470165296</v>
      </c>
      <c r="O192" s="32">
        <v>65.209999999999994</v>
      </c>
      <c r="P192" s="32">
        <v>81.599181408152901</v>
      </c>
      <c r="Q192" s="36" t="s">
        <v>1230</v>
      </c>
      <c r="R192" s="36" t="s">
        <v>1230</v>
      </c>
      <c r="S192" s="36" t="s">
        <v>1124</v>
      </c>
      <c r="T192" s="36" t="s">
        <v>1124</v>
      </c>
      <c r="U192" s="36" t="s">
        <v>1124</v>
      </c>
      <c r="V192" s="36" t="s">
        <v>1230</v>
      </c>
      <c r="W192" s="32">
        <v>4.1778441880963104</v>
      </c>
      <c r="X192" s="32">
        <v>1</v>
      </c>
      <c r="Y192" s="36" t="s">
        <v>1231</v>
      </c>
      <c r="Z192" s="36" t="s">
        <v>1934</v>
      </c>
      <c r="AA192" s="36" t="s">
        <v>1921</v>
      </c>
      <c r="AB192" s="36" t="s">
        <v>1922</v>
      </c>
      <c r="AC192" s="36" t="s">
        <v>1298</v>
      </c>
      <c r="AD192" s="32">
        <v>14.5110829229888</v>
      </c>
      <c r="AE192" s="32">
        <v>1873.1753610909</v>
      </c>
      <c r="AF192" s="32">
        <v>-5.9054399000000002</v>
      </c>
      <c r="AG192" s="32">
        <v>10773.9003906</v>
      </c>
      <c r="AH192" s="32">
        <v>80.036946663963803</v>
      </c>
      <c r="AI192" s="32">
        <v>6.0636049996402797</v>
      </c>
      <c r="AJ192" s="32">
        <v>58.88</v>
      </c>
      <c r="AK192" s="32">
        <v>56.126084110239503</v>
      </c>
      <c r="AL192" s="32">
        <v>3.5008291333811301</v>
      </c>
      <c r="AM192" s="32">
        <v>45.341408599722001</v>
      </c>
      <c r="AN192" s="32">
        <v>7.28384637713632</v>
      </c>
      <c r="AO192" s="32">
        <v>4.3217302383315497</v>
      </c>
      <c r="AP192" s="32">
        <v>0.75758416339135404</v>
      </c>
      <c r="AQ192" s="32">
        <v>2.5064059636040299</v>
      </c>
      <c r="AR192" s="32">
        <v>1.05774011133617</v>
      </c>
      <c r="AS192" s="32">
        <v>10.5318014618375</v>
      </c>
      <c r="AT192" s="32">
        <v>1.27317519965954</v>
      </c>
      <c r="AU192" s="32">
        <v>7.3327389391316196</v>
      </c>
      <c r="AV192" s="32">
        <v>1.92588732304633</v>
      </c>
      <c r="AW192" s="32">
        <v>0.707006944819769</v>
      </c>
      <c r="AX192" s="32">
        <v>1.2704410101933499E-2</v>
      </c>
      <c r="AY192" s="32">
        <v>0.186574707369426</v>
      </c>
      <c r="AZ192" s="32">
        <v>73.482933904763001</v>
      </c>
      <c r="BA192" s="32">
        <v>7.5928430738460202</v>
      </c>
      <c r="BB192" s="32">
        <v>0.29031300903653401</v>
      </c>
      <c r="BC192" s="32">
        <v>0.76556589203334002</v>
      </c>
      <c r="BD192" s="32">
        <v>2.04160449210256</v>
      </c>
      <c r="BE192" s="32">
        <v>0.13114373876339</v>
      </c>
      <c r="BF192" s="32">
        <v>0.230646902999806</v>
      </c>
      <c r="BG192" s="32">
        <v>3.4865121313327201</v>
      </c>
      <c r="BH192" s="32">
        <v>3.4865121313327201</v>
      </c>
      <c r="BI192" s="32">
        <v>3.4865121313327201</v>
      </c>
      <c r="BJ192" s="32">
        <v>7.2215989156302604E-2</v>
      </c>
      <c r="BK192" s="32">
        <v>7.9063832711557896E-2</v>
      </c>
      <c r="BL192" s="32">
        <v>7.3699864095858103E-2</v>
      </c>
      <c r="BM192" s="32">
        <v>1.6269125277705101</v>
      </c>
      <c r="BN192" s="32">
        <v>1.6269125277705101</v>
      </c>
      <c r="BO192" s="32">
        <v>1.6269125277705101</v>
      </c>
      <c r="BP192" s="32">
        <v>1.85959960356221</v>
      </c>
      <c r="BQ192" s="32">
        <v>1.85959960356221</v>
      </c>
      <c r="BR192" s="32">
        <v>1.85959960356221</v>
      </c>
      <c r="BS192" s="32">
        <v>36.0860004272377</v>
      </c>
      <c r="BT192" s="32">
        <v>7.2304797520008899</v>
      </c>
      <c r="BU192" s="32">
        <v>7.2304797520008899</v>
      </c>
      <c r="BV192" s="32">
        <v>7.2304797520008899</v>
      </c>
      <c r="BW192" s="32">
        <v>0.96467959802153402</v>
      </c>
      <c r="BX192" s="32">
        <v>4.14477209301327E-2</v>
      </c>
      <c r="BY192" s="32">
        <v>1.7180402458086099E-3</v>
      </c>
      <c r="BZ192" s="32">
        <v>2.7955378199715701</v>
      </c>
      <c r="CA192" s="32">
        <v>0.214790823231197</v>
      </c>
      <c r="CB192" s="32">
        <v>0.30219612073670998</v>
      </c>
      <c r="CC192" s="32">
        <v>65.578526787647704</v>
      </c>
      <c r="CD192" s="32">
        <v>6.4716428509302997</v>
      </c>
      <c r="CE192" s="32">
        <v>13.156966957432999</v>
      </c>
      <c r="CF192" s="32">
        <v>-0.14179102116375</v>
      </c>
      <c r="CG192" s="32">
        <v>-6.6160412701901095E-2</v>
      </c>
      <c r="CH192" s="32">
        <v>-1.80327222240317E-2</v>
      </c>
      <c r="CI192" s="32">
        <v>87.947947999999997</v>
      </c>
      <c r="CJ192" s="32">
        <v>70.514967999999996</v>
      </c>
      <c r="CK192" s="32">
        <v>86.744990000000001</v>
      </c>
      <c r="CL192" s="32">
        <v>72.042581627492396</v>
      </c>
      <c r="CM192" s="32">
        <v>8.4444899406953997</v>
      </c>
      <c r="CN192" s="32">
        <v>15.316722508940099</v>
      </c>
      <c r="CO192" s="32">
        <v>17.617142605572699</v>
      </c>
      <c r="CP192" s="32">
        <v>-1.9539515104616101E-2</v>
      </c>
      <c r="CQ192" s="32">
        <v>2.9207664893386699E-2</v>
      </c>
      <c r="CR192" s="32">
        <v>3.57527825988294E-2</v>
      </c>
      <c r="CS192" s="32">
        <v>64.110855341886605</v>
      </c>
      <c r="CT192" s="32">
        <v>69.247043807520797</v>
      </c>
      <c r="CU192" s="32">
        <v>8.2296991174642002</v>
      </c>
      <c r="CV192" s="32">
        <v>15.0145263882034</v>
      </c>
      <c r="CW192" s="32">
        <v>17.257606891632101</v>
      </c>
      <c r="CX192" s="32">
        <v>3.2986372719519703E-5</v>
      </c>
      <c r="CY192" s="32">
        <v>7.5749403786345898E-2</v>
      </c>
      <c r="CZ192" s="32">
        <v>7.9984788185323605E-2</v>
      </c>
      <c r="DA192" s="32">
        <v>61.531110495308397</v>
      </c>
      <c r="DB192" s="32">
        <v>63.664302932424398</v>
      </c>
      <c r="DC192" s="32">
        <v>63.643113164916798</v>
      </c>
      <c r="DD192" s="32">
        <v>2.1189209425884599E-2</v>
      </c>
      <c r="DE192" s="32">
        <v>14.127605199494701</v>
      </c>
      <c r="DF192" s="32">
        <v>0.69468205338738498</v>
      </c>
      <c r="DG192" s="32">
        <v>0.70289635914051796</v>
      </c>
      <c r="DH192" s="32">
        <v>46.265681861231897</v>
      </c>
      <c r="DI192" s="32">
        <v>450.39312058045101</v>
      </c>
      <c r="DJ192" s="32">
        <v>135.62026016553901</v>
      </c>
      <c r="DK192" s="32">
        <v>85.434888702572493</v>
      </c>
      <c r="DL192" s="32">
        <v>12.4314358844537</v>
      </c>
      <c r="DM192" s="32">
        <v>0.5</v>
      </c>
      <c r="DN192" s="32">
        <v>7.1656595252267401</v>
      </c>
      <c r="DO192" s="32">
        <v>2.2028855201778401</v>
      </c>
      <c r="DP192" s="32">
        <v>2.1519885778957701</v>
      </c>
      <c r="DQ192" s="32">
        <v>0.27718429668264299</v>
      </c>
      <c r="DR192" s="32">
        <v>0.103582486154564</v>
      </c>
      <c r="DS192" s="32">
        <v>7.5338641839076195E-2</v>
      </c>
      <c r="DT192" s="32">
        <v>0.455280665139281</v>
      </c>
      <c r="DU192" s="32">
        <v>1.1437495011419601</v>
      </c>
      <c r="DV192" s="32">
        <v>2.8840884776409599</v>
      </c>
      <c r="DW192" s="32">
        <v>2.6825408813045399</v>
      </c>
      <c r="DX192" s="32">
        <v>0.20176235136714801</v>
      </c>
      <c r="DY192" s="32">
        <v>0.38419674996894998</v>
      </c>
      <c r="DZ192" s="32">
        <v>0.88543499168361195</v>
      </c>
      <c r="EA192" s="32">
        <v>0.73149142715813598</v>
      </c>
      <c r="EB192" s="32">
        <v>0.138087484756867</v>
      </c>
      <c r="EC192" s="32">
        <v>0.27066292372509798</v>
      </c>
      <c r="ED192" s="32">
        <v>0.80067833955705403</v>
      </c>
      <c r="EE192" s="32">
        <v>0.94255982985674802</v>
      </c>
      <c r="EF192" s="32">
        <v>12.5965994972585</v>
      </c>
      <c r="EG192" s="32">
        <v>7.5992499322626799</v>
      </c>
      <c r="EH192" s="32">
        <v>4.7231789757688301</v>
      </c>
      <c r="EI192" s="32">
        <v>-0.25857849707986802</v>
      </c>
      <c r="EJ192" s="32">
        <v>-0.13313706274533499</v>
      </c>
      <c r="EK192" s="32">
        <v>-0.111121740689743</v>
      </c>
      <c r="EL192" s="32">
        <v>5.9331088188795498</v>
      </c>
      <c r="EM192" s="32">
        <v>4.1699342241133399</v>
      </c>
      <c r="EN192" s="32">
        <v>1.9889537170695499</v>
      </c>
      <c r="EO192" s="32">
        <v>6.6634906783789303</v>
      </c>
      <c r="EP192" s="32">
        <v>3.4293157081493502</v>
      </c>
      <c r="EQ192" s="32">
        <v>2.7342252586992801</v>
      </c>
      <c r="ER192" s="32">
        <v>3.9808606379441403E-3</v>
      </c>
      <c r="ES192" s="32">
        <v>10</v>
      </c>
      <c r="ET192" s="32">
        <v>0</v>
      </c>
      <c r="EU192" s="32">
        <v>0</v>
      </c>
      <c r="EV192" s="32">
        <v>0</v>
      </c>
      <c r="EW192" s="32">
        <v>0</v>
      </c>
      <c r="EX192" s="32">
        <v>0</v>
      </c>
      <c r="EY192" s="32">
        <v>0</v>
      </c>
      <c r="EZ192" s="32">
        <v>3.9808606379441403E-3</v>
      </c>
      <c r="FA192" s="32">
        <v>10</v>
      </c>
      <c r="FB192" s="32">
        <v>1.8341265465494101</v>
      </c>
      <c r="FC192" s="32">
        <v>1.1594132176710501</v>
      </c>
      <c r="FD192" s="32">
        <v>1.6254687764471201</v>
      </c>
      <c r="FE192" s="32">
        <v>1.1720652776801299</v>
      </c>
      <c r="FF192" s="32">
        <v>76.180000000000007</v>
      </c>
      <c r="FG192" s="32">
        <v>3.0498632547341899E-2</v>
      </c>
      <c r="FH192" s="32">
        <v>216.04</v>
      </c>
      <c r="FI192" s="32">
        <v>8.6782919530216204E-2</v>
      </c>
      <c r="FJ192" s="32">
        <v>4128.8100000000004</v>
      </c>
      <c r="FK192" s="32">
        <v>1.64191085089164</v>
      </c>
      <c r="FL192" s="32">
        <v>191.77</v>
      </c>
      <c r="FM192" s="32">
        <v>7.6009969644376396E-2</v>
      </c>
      <c r="FN192" s="32">
        <v>4612.8</v>
      </c>
      <c r="FO192" s="32">
        <v>123.51</v>
      </c>
      <c r="FP192" s="32">
        <v>4.9904480541583598E-2</v>
      </c>
      <c r="FQ192" s="32">
        <v>2916.23</v>
      </c>
      <c r="FR192" s="32">
        <v>25.66</v>
      </c>
      <c r="FS192" s="32">
        <v>3.7024108056590697E-2</v>
      </c>
      <c r="FT192" s="32">
        <v>67.069999999999993</v>
      </c>
      <c r="FU192" s="32">
        <v>9.7443850726913403E-2</v>
      </c>
      <c r="FV192" s="32">
        <v>991.42</v>
      </c>
      <c r="FW192" s="32">
        <v>1.43525046807336</v>
      </c>
      <c r="FX192" s="32">
        <v>38.67</v>
      </c>
      <c r="FY192" s="32">
        <v>5.6217485502095002E-2</v>
      </c>
      <c r="FZ192" s="32">
        <v>1122.82</v>
      </c>
      <c r="GA192" s="32">
        <v>77.88</v>
      </c>
      <c r="GB192" s="32">
        <v>0.11329651243031</v>
      </c>
      <c r="GC192" s="32">
        <v>810.37</v>
      </c>
      <c r="GD192" s="32">
        <v>2169</v>
      </c>
      <c r="GE192" s="32">
        <v>0.86260337784608598</v>
      </c>
      <c r="GF192" s="32">
        <v>1406</v>
      </c>
      <c r="GG192" s="32">
        <v>526</v>
      </c>
      <c r="GH192" s="32">
        <v>200</v>
      </c>
      <c r="GI192" s="32">
        <v>22</v>
      </c>
      <c r="GJ192" s="32">
        <v>15</v>
      </c>
      <c r="GK192" s="32">
        <v>0</v>
      </c>
      <c r="GL192" s="32">
        <v>0</v>
      </c>
      <c r="GM192" s="32">
        <v>0</v>
      </c>
      <c r="GN192" s="32">
        <v>0</v>
      </c>
      <c r="GO192" s="32">
        <v>2132</v>
      </c>
      <c r="GP192" s="32">
        <v>37</v>
      </c>
      <c r="GQ192" s="32">
        <v>6.3010556829502198</v>
      </c>
      <c r="GR192" s="32">
        <v>11.1320773221208</v>
      </c>
      <c r="GS192" s="32">
        <v>4.8439050726216699</v>
      </c>
      <c r="GT192" s="32">
        <v>0.19875578093698301</v>
      </c>
      <c r="GU192" s="32">
        <v>2.6486453789549402E-2</v>
      </c>
      <c r="GV192" s="32">
        <v>0.70690156682336103</v>
      </c>
      <c r="GW192" s="32">
        <v>0.53771080443297403</v>
      </c>
      <c r="GX192" s="32">
        <v>3.4217634895688097E-2</v>
      </c>
      <c r="GY192" s="32">
        <v>0.82399171726424203</v>
      </c>
      <c r="GZ192" s="32">
        <v>1.37191039514777</v>
      </c>
      <c r="HA192" s="32">
        <v>0.16453814604129499</v>
      </c>
      <c r="HB192" s="32">
        <v>1.359790138763</v>
      </c>
      <c r="HC192" s="32">
        <v>2.3977041255515199</v>
      </c>
      <c r="HD192" s="32">
        <v>19.7622590224852</v>
      </c>
      <c r="HE192" s="32">
        <v>9.8021354524405293</v>
      </c>
      <c r="HF192" s="32">
        <v>6.8751675536645998</v>
      </c>
      <c r="HG192" s="32">
        <v>1.9539515104616101E-2</v>
      </c>
      <c r="HH192" s="32">
        <v>-2.9207664893386699E-2</v>
      </c>
      <c r="HI192" s="32">
        <v>-3.57527825988294E-2</v>
      </c>
      <c r="HJ192" s="32">
        <v>18.308653456812198</v>
      </c>
      <c r="HK192" s="32">
        <v>22.557796842456799</v>
      </c>
      <c r="HL192" s="32">
        <v>10.0169262756717</v>
      </c>
      <c r="HM192" s="32">
        <v>7.1773636744013096</v>
      </c>
      <c r="HN192" s="32">
        <v>-3.2986372719519703E-5</v>
      </c>
      <c r="HO192" s="32">
        <v>-7.5749403786345898E-2</v>
      </c>
      <c r="HP192" s="32">
        <v>-7.9984788185323605E-2</v>
      </c>
      <c r="HQ192" s="32">
        <v>19.7934697823734</v>
      </c>
      <c r="HR192" s="32">
        <v>2033.6047748191299</v>
      </c>
      <c r="HS192" s="32">
        <v>3059.4146371689098</v>
      </c>
      <c r="HT192" s="32">
        <v>1852.0545921855</v>
      </c>
      <c r="HU192" s="32">
        <v>2.3670322723122399</v>
      </c>
      <c r="HV192" s="32">
        <v>6.2250505034430601</v>
      </c>
      <c r="HW192" s="32">
        <v>13.25501</v>
      </c>
      <c r="HX192" s="32">
        <v>7.0698657997305503</v>
      </c>
      <c r="HY192" s="32">
        <v>11.183256999999999</v>
      </c>
      <c r="HZ192" s="32">
        <v>12.052052</v>
      </c>
      <c r="IA192" s="32">
        <v>10.092752000000001</v>
      </c>
      <c r="IB192" s="32">
        <v>29.485032</v>
      </c>
      <c r="IC192" s="32">
        <v>25.896070999999999</v>
      </c>
      <c r="ID192" s="32">
        <v>7.0299594965569403</v>
      </c>
      <c r="IE192" s="32">
        <v>4.1133912002694499</v>
      </c>
      <c r="IF192" s="32">
        <v>6612681</v>
      </c>
      <c r="IG192" s="32">
        <v>0</v>
      </c>
      <c r="IH192" s="32">
        <v>100</v>
      </c>
      <c r="II192" s="32">
        <v>0.17621419094084501</v>
      </c>
      <c r="IJ192" s="32">
        <v>0.30531794661261502</v>
      </c>
      <c r="IK192" s="32">
        <v>0.29710364085948199</v>
      </c>
      <c r="IL192" s="32">
        <v>166220</v>
      </c>
      <c r="IM192" s="32">
        <v>72.062215069288897</v>
      </c>
      <c r="IN192" s="32">
        <v>26892</v>
      </c>
      <c r="IO192" s="32">
        <v>66.950931999999995</v>
      </c>
      <c r="IP192" s="32">
        <v>16.1785585368788</v>
      </c>
      <c r="IQ192" s="32">
        <v>30.7124390729788</v>
      </c>
      <c r="IR192" s="32">
        <v>4.1469999999999996E-3</v>
      </c>
      <c r="IS192" s="32">
        <v>7</v>
      </c>
      <c r="IT192" s="32">
        <v>26039.3</v>
      </c>
      <c r="IU192" s="32">
        <v>16.785015999999999</v>
      </c>
      <c r="IV192" s="32">
        <v>0.62281150917175698</v>
      </c>
      <c r="IW192" s="32">
        <v>5.1966337431986496</v>
      </c>
      <c r="IX192" s="32">
        <v>139.98515214888101</v>
      </c>
      <c r="IY192" s="32">
        <v>9.4949915991299996</v>
      </c>
      <c r="IZ192" s="32">
        <v>8.5752060076000003</v>
      </c>
      <c r="JA192" s="32">
        <v>278.38945438500002</v>
      </c>
      <c r="JB192" s="32">
        <v>1.19373891826</v>
      </c>
      <c r="JC192" s="32">
        <v>2.90965794803</v>
      </c>
      <c r="JD192" s="32">
        <v>5.9644973413641003</v>
      </c>
      <c r="JE192" s="32">
        <v>1.1471816456478501</v>
      </c>
      <c r="JF192" s="32">
        <v>2.1004330302335799</v>
      </c>
      <c r="JG192" s="32">
        <v>3.2476147664982</v>
      </c>
      <c r="JH192" s="32">
        <v>0.817780087790695</v>
      </c>
      <c r="JI192" s="32">
        <v>1.8991025136997599</v>
      </c>
      <c r="JJ192" s="32">
        <v>2.7168825908172001</v>
      </c>
      <c r="JK192" s="32">
        <v>18780</v>
      </c>
      <c r="JL192" s="32">
        <v>7.7676092497264093E-2</v>
      </c>
      <c r="JM192" s="32">
        <v>20191</v>
      </c>
      <c r="JN192" s="32">
        <v>38971</v>
      </c>
      <c r="JO192" s="32">
        <v>262</v>
      </c>
      <c r="JP192" s="32">
        <v>543</v>
      </c>
      <c r="JQ192" s="32">
        <v>880</v>
      </c>
      <c r="JR192" s="32">
        <v>56872</v>
      </c>
      <c r="JS192" s="32">
        <v>108</v>
      </c>
      <c r="JT192" s="32">
        <v>222</v>
      </c>
      <c r="JU192" s="32">
        <v>13557</v>
      </c>
      <c r="JV192" s="32">
        <v>8.3880345533754608E-3</v>
      </c>
      <c r="JW192" s="32">
        <v>2.001584704636E-3</v>
      </c>
      <c r="JX192" s="32">
        <v>1.3875558588618999</v>
      </c>
      <c r="JY192" s="32">
        <v>0.92788650245719795</v>
      </c>
      <c r="JZ192" s="32">
        <v>2.31544243611989</v>
      </c>
      <c r="KA192" s="32">
        <v>0.14253881894084</v>
      </c>
      <c r="KB192" s="32">
        <v>0.123647750537972</v>
      </c>
      <c r="KC192" s="32">
        <v>1.0983568993320101</v>
      </c>
      <c r="KD192" s="32">
        <v>1.0983568993320101</v>
      </c>
      <c r="KE192" s="32">
        <v>1.2460852842336501</v>
      </c>
      <c r="KF192" s="32">
        <v>0</v>
      </c>
      <c r="KG192" s="32">
        <v>0</v>
      </c>
      <c r="KH192" s="32">
        <v>0.5</v>
      </c>
      <c r="KI192" s="32">
        <v>0</v>
      </c>
      <c r="KJ192" s="32">
        <v>0</v>
      </c>
      <c r="KK192" s="32">
        <v>0</v>
      </c>
      <c r="KL192" s="32">
        <v>0</v>
      </c>
      <c r="KM192" s="32">
        <v>0</v>
      </c>
      <c r="KN192" s="32">
        <v>0</v>
      </c>
      <c r="KO192" s="32">
        <v>0</v>
      </c>
      <c r="KP192" s="32">
        <v>0</v>
      </c>
      <c r="KQ192" s="32">
        <v>0</v>
      </c>
      <c r="KR192" s="32">
        <v>0</v>
      </c>
      <c r="KS192" s="32">
        <v>0</v>
      </c>
      <c r="KT192" s="32">
        <v>0</v>
      </c>
      <c r="KU192" s="32">
        <v>0</v>
      </c>
      <c r="KV192" s="32">
        <v>0</v>
      </c>
      <c r="KW192" s="32">
        <v>0</v>
      </c>
      <c r="KX192" s="32">
        <v>0</v>
      </c>
      <c r="KY192" s="32">
        <v>0</v>
      </c>
      <c r="KZ192" s="32">
        <v>0</v>
      </c>
      <c r="LA192" s="32">
        <v>0</v>
      </c>
      <c r="LB192" s="32">
        <v>0</v>
      </c>
      <c r="LC192" s="32">
        <v>0</v>
      </c>
      <c r="LD192" s="32">
        <v>0</v>
      </c>
      <c r="LE192" s="32">
        <v>0</v>
      </c>
      <c r="LF192" s="32">
        <v>0</v>
      </c>
      <c r="LG192" s="32">
        <v>0</v>
      </c>
      <c r="LH192" s="32">
        <v>0</v>
      </c>
      <c r="LI192" s="32">
        <v>0</v>
      </c>
      <c r="LJ192" s="32">
        <v>0</v>
      </c>
      <c r="LK192" s="32">
        <v>0</v>
      </c>
      <c r="LL192" s="32">
        <v>0</v>
      </c>
      <c r="LM192" s="32">
        <v>0</v>
      </c>
      <c r="LN192" s="32">
        <v>0</v>
      </c>
      <c r="LO192" s="32">
        <v>0</v>
      </c>
      <c r="LP192" s="32">
        <v>0</v>
      </c>
      <c r="LQ192" s="32">
        <v>0</v>
      </c>
      <c r="LR192" s="32">
        <v>0</v>
      </c>
      <c r="LS192" s="32">
        <v>0</v>
      </c>
      <c r="LT192" s="32">
        <v>0</v>
      </c>
      <c r="LU192" s="32">
        <v>0</v>
      </c>
      <c r="LV192" s="32">
        <v>0</v>
      </c>
      <c r="LW192" s="32">
        <v>0</v>
      </c>
      <c r="LX192" s="32">
        <v>0</v>
      </c>
      <c r="LY192" s="32">
        <v>0</v>
      </c>
      <c r="LZ192" s="32">
        <v>0</v>
      </c>
      <c r="MA192" s="32">
        <v>0</v>
      </c>
      <c r="MB192" s="32">
        <v>99.993663979999994</v>
      </c>
      <c r="MC192" s="32">
        <v>0</v>
      </c>
      <c r="MD192" s="32">
        <v>0</v>
      </c>
      <c r="ME192" s="32">
        <v>0</v>
      </c>
      <c r="MF192" s="32">
        <v>1</v>
      </c>
      <c r="MG192" s="32">
        <v>45.44699</v>
      </c>
      <c r="MH192" s="32">
        <v>0.72021460000000004</v>
      </c>
      <c r="MI192" s="32">
        <v>1.0659609999999999</v>
      </c>
      <c r="MJ192" s="32">
        <v>0</v>
      </c>
      <c r="MK192" s="32">
        <v>0</v>
      </c>
      <c r="ML192" s="32">
        <v>1.926944</v>
      </c>
      <c r="MM192" s="32">
        <v>0</v>
      </c>
      <c r="MN192" s="32">
        <v>10.9483</v>
      </c>
      <c r="MO192" s="32">
        <v>13.188549999999999</v>
      </c>
      <c r="MP192" s="32">
        <v>40.828000000000003</v>
      </c>
      <c r="MQ192" s="32">
        <v>22</v>
      </c>
      <c r="MR192" s="32">
        <v>1.417762</v>
      </c>
      <c r="MS192" s="32">
        <v>0</v>
      </c>
      <c r="MT192" s="32">
        <v>19.087524404685901</v>
      </c>
      <c r="MU192" s="32">
        <v>16.154991905830599</v>
      </c>
      <c r="MV192" s="32">
        <v>12</v>
      </c>
      <c r="MW192" s="32">
        <v>165</v>
      </c>
      <c r="MX192" s="32">
        <v>3.2518936919646899</v>
      </c>
      <c r="MY192" s="32">
        <v>1</v>
      </c>
      <c r="MZ192" s="32">
        <v>24.871484284104</v>
      </c>
      <c r="NA192" s="32">
        <v>64.901227883073204</v>
      </c>
      <c r="NB192" s="32">
        <v>10.227047645496601</v>
      </c>
      <c r="NC192" s="32">
        <v>152500.28749465299</v>
      </c>
      <c r="ND192" s="32">
        <v>1</v>
      </c>
      <c r="NE192" s="32">
        <v>1</v>
      </c>
      <c r="NF192" s="32">
        <v>1</v>
      </c>
      <c r="NG192" s="32">
        <v>0</v>
      </c>
      <c r="NH192" s="32">
        <v>0</v>
      </c>
      <c r="NI192" s="32">
        <v>1</v>
      </c>
      <c r="NJ192" s="32">
        <v>242</v>
      </c>
      <c r="NK192" s="32">
        <v>3</v>
      </c>
      <c r="NL192" s="32">
        <v>0.5</v>
      </c>
    </row>
    <row r="193" spans="1:376" x14ac:dyDescent="0.4">
      <c r="A193" s="36" t="s">
        <v>1935</v>
      </c>
      <c r="B193" s="36" t="s">
        <v>1936</v>
      </c>
      <c r="C193" s="36" t="s">
        <v>1919</v>
      </c>
      <c r="D193" s="36" t="s">
        <v>1920</v>
      </c>
      <c r="E193" s="32">
        <v>3225.8195039633201</v>
      </c>
      <c r="F193" s="32">
        <v>4153306500</v>
      </c>
      <c r="G193" s="32">
        <v>95.3947583690248</v>
      </c>
      <c r="H193" s="32">
        <v>4.60524163097522</v>
      </c>
      <c r="I193" s="32">
        <v>6.5666547845674197</v>
      </c>
      <c r="J193" s="32">
        <v>16.8590519384977</v>
      </c>
      <c r="K193" s="32">
        <v>18.1289263161772</v>
      </c>
      <c r="L193" s="32">
        <v>18873719.660655901</v>
      </c>
      <c r="M193" s="32">
        <v>2358.7600000000002</v>
      </c>
      <c r="N193" s="32">
        <v>9327.5798285325</v>
      </c>
      <c r="O193" s="32">
        <v>223.35</v>
      </c>
      <c r="P193" s="32">
        <v>234.40099407854399</v>
      </c>
      <c r="Q193" s="36" t="s">
        <v>1230</v>
      </c>
      <c r="R193" s="36" t="s">
        <v>1230</v>
      </c>
      <c r="S193" s="36" t="s">
        <v>1124</v>
      </c>
      <c r="T193" s="36" t="s">
        <v>1124</v>
      </c>
      <c r="U193" s="36" t="s">
        <v>1124</v>
      </c>
      <c r="V193" s="36" t="s">
        <v>1230</v>
      </c>
      <c r="W193" s="32">
        <v>0</v>
      </c>
      <c r="X193" s="32">
        <v>0</v>
      </c>
      <c r="Y193" s="36" t="s">
        <v>1231</v>
      </c>
      <c r="Z193" s="36" t="s">
        <v>1301</v>
      </c>
      <c r="AA193" s="36" t="s">
        <v>1921</v>
      </c>
      <c r="AB193" s="36" t="s">
        <v>1298</v>
      </c>
      <c r="AC193" s="36" t="s">
        <v>1298</v>
      </c>
      <c r="AD193" s="32">
        <v>28.189558937265598</v>
      </c>
      <c r="AE193" s="32">
        <v>3997.7893996141702</v>
      </c>
      <c r="AF193" s="32">
        <v>161.8090057</v>
      </c>
      <c r="AG193" s="32">
        <v>10773.2998047</v>
      </c>
      <c r="AH193" s="32">
        <v>90.459959846960103</v>
      </c>
      <c r="AI193" s="32">
        <v>0</v>
      </c>
      <c r="AJ193" s="32">
        <v>0</v>
      </c>
      <c r="AK193" s="32">
        <v>66.656149744787697</v>
      </c>
      <c r="AL193" s="32">
        <v>1.19004460662848</v>
      </c>
      <c r="AM193" s="32">
        <v>63.758961685105596</v>
      </c>
      <c r="AN193" s="32">
        <v>1.70714345305361</v>
      </c>
      <c r="AO193" s="32">
        <v>2.9153470855088601</v>
      </c>
      <c r="AP193" s="32">
        <v>0.18271707132618301</v>
      </c>
      <c r="AQ193" s="32">
        <v>2.4744164679394598</v>
      </c>
      <c r="AR193" s="32">
        <v>0.25821354624321602</v>
      </c>
      <c r="AS193" s="32">
        <v>11.119326252469</v>
      </c>
      <c r="AT193" s="32">
        <v>0.31266895424163899</v>
      </c>
      <c r="AU193" s="32">
        <v>10.2930255689052</v>
      </c>
      <c r="AV193" s="32">
        <v>0.51363172932216705</v>
      </c>
      <c r="AW193" s="32">
        <v>-9.5968886957897306E-2</v>
      </c>
      <c r="AX193" s="32">
        <v>3.21577126561692E-2</v>
      </c>
      <c r="AY193" s="32">
        <v>8.9919140328314408E-3</v>
      </c>
      <c r="AZ193" s="32">
        <v>90.251841588808901</v>
      </c>
      <c r="BA193" s="32">
        <v>12.8702420589475</v>
      </c>
      <c r="BB193" s="32">
        <v>0.462361735162093</v>
      </c>
      <c r="BC193" s="32">
        <v>1.79902205628215</v>
      </c>
      <c r="BD193" s="32">
        <v>4.8299758276929499</v>
      </c>
      <c r="BE193" s="32">
        <v>8.8303138716104804E-2</v>
      </c>
      <c r="BF193" s="32">
        <v>0.33349332634131401</v>
      </c>
      <c r="BG193" s="32">
        <v>0.433671341135069</v>
      </c>
      <c r="BH193" s="32">
        <v>0.433671341135069</v>
      </c>
      <c r="BI193" s="32">
        <v>0.433671341135069</v>
      </c>
      <c r="BJ193" s="32">
        <v>3.2194782638844499E-3</v>
      </c>
      <c r="BK193" s="32">
        <v>3.2194782638844499E-3</v>
      </c>
      <c r="BL193" s="32">
        <v>3.2194782638844499E-3</v>
      </c>
      <c r="BM193" s="32">
        <v>5.8225897847895398E-2</v>
      </c>
      <c r="BN193" s="32">
        <v>5.8225897847895398E-2</v>
      </c>
      <c r="BO193" s="32">
        <v>5.8225897847895398E-2</v>
      </c>
      <c r="BP193" s="32">
        <v>0.375445443287174</v>
      </c>
      <c r="BQ193" s="32">
        <v>0.375445443287174</v>
      </c>
      <c r="BR193" s="32">
        <v>0.375445443287174</v>
      </c>
      <c r="BS193" s="32"/>
      <c r="BT193" s="32">
        <v>2.2212085720136501</v>
      </c>
      <c r="BU193" s="32">
        <v>2.2212085720136501</v>
      </c>
      <c r="BV193" s="32">
        <v>2.2212085720136501</v>
      </c>
      <c r="BW193" s="32">
        <v>2.3813677126886699</v>
      </c>
      <c r="BX193" s="32">
        <v>5.1096638304926403E-2</v>
      </c>
      <c r="BY193" s="32">
        <v>1.20048929690116E-2</v>
      </c>
      <c r="BZ193" s="32">
        <v>9.5621356141185405</v>
      </c>
      <c r="CA193" s="32">
        <v>0.19829742880762599</v>
      </c>
      <c r="CB193" s="32">
        <v>0.62876168662245402</v>
      </c>
      <c r="CC193" s="32">
        <v>79.9018372470223</v>
      </c>
      <c r="CD193" s="32">
        <v>3.7531542639581299</v>
      </c>
      <c r="CE193" s="32">
        <v>13.293793752038299</v>
      </c>
      <c r="CF193" s="32">
        <v>-9.8978511458280294E-2</v>
      </c>
      <c r="CG193" s="32">
        <v>-1.23222295296531E-2</v>
      </c>
      <c r="CH193" s="32">
        <v>-1.7076572364693E-2</v>
      </c>
      <c r="CI193" s="32">
        <v>97.318399999999997</v>
      </c>
      <c r="CJ193" s="32">
        <v>97.525810000000007</v>
      </c>
      <c r="CK193" s="32">
        <v>97.342923999999996</v>
      </c>
      <c r="CL193" s="32">
        <v>94.352174586681699</v>
      </c>
      <c r="CM193" s="32">
        <v>4.0979807293297501</v>
      </c>
      <c r="CN193" s="32">
        <v>14.3142746628499</v>
      </c>
      <c r="CO193" s="32">
        <v>15.4114872090466</v>
      </c>
      <c r="CP193" s="32">
        <v>1.0575138386728701E-2</v>
      </c>
      <c r="CQ193" s="32">
        <v>4.4052084766679298E-3</v>
      </c>
      <c r="CR193" s="32">
        <v>5.70623983565865E-3</v>
      </c>
      <c r="CS193" s="32">
        <v>89.919421907545797</v>
      </c>
      <c r="CT193" s="32">
        <v>84.790038972563195</v>
      </c>
      <c r="CU193" s="32">
        <v>3.8996833005221201</v>
      </c>
      <c r="CV193" s="32">
        <v>13.6855129762275</v>
      </c>
      <c r="CW193" s="32">
        <v>14.704195320042</v>
      </c>
      <c r="CX193" s="32">
        <v>-4.2969470950434303E-2</v>
      </c>
      <c r="CY193" s="32">
        <v>3.8304601406132701E-3</v>
      </c>
      <c r="CZ193" s="32">
        <v>-8.9444687022255604E-4</v>
      </c>
      <c r="DA193" s="32">
        <v>80.4230748620447</v>
      </c>
      <c r="DB193" s="32">
        <v>95.021344988479498</v>
      </c>
      <c r="DC193" s="32">
        <v>95.0170130546705</v>
      </c>
      <c r="DD193" s="32">
        <v>4.3339011921898797E-3</v>
      </c>
      <c r="DE193" s="32">
        <v>4.3722481513518403</v>
      </c>
      <c r="DF193" s="32">
        <v>0.70101082282273197</v>
      </c>
      <c r="DG193" s="32">
        <v>0.70912955639614905</v>
      </c>
      <c r="DH193" s="32">
        <v>43.174191625915803</v>
      </c>
      <c r="DI193" s="32">
        <v>801.96544298818003</v>
      </c>
      <c r="DJ193" s="32">
        <v>239.01747081471001</v>
      </c>
      <c r="DK193" s="32">
        <v>88.331157357540505</v>
      </c>
      <c r="DL193" s="32">
        <v>18.748215527190698</v>
      </c>
      <c r="DM193" s="32">
        <v>0.5</v>
      </c>
      <c r="DN193" s="32">
        <v>0.81819629733562904</v>
      </c>
      <c r="DO193" s="32">
        <v>8.6244537936220195E-2</v>
      </c>
      <c r="DP193" s="32">
        <v>0.23585064092910099</v>
      </c>
      <c r="DQ193" s="32">
        <v>1.6953769243854299E-4</v>
      </c>
      <c r="DR193" s="32">
        <v>0</v>
      </c>
      <c r="DS193" s="32">
        <v>1.6953769243854299E-4</v>
      </c>
      <c r="DT193" s="32">
        <v>7.1509290248624796E-3</v>
      </c>
      <c r="DU193" s="32">
        <v>4.5180869747994797E-2</v>
      </c>
      <c r="DV193" s="32">
        <v>0.229133101542109</v>
      </c>
      <c r="DW193" s="32">
        <v>0.53673139702066297</v>
      </c>
      <c r="DX193" s="32">
        <v>7.1509290248624802E-4</v>
      </c>
      <c r="DY193" s="32">
        <v>5.5690568466353297E-3</v>
      </c>
      <c r="DZ193" s="32">
        <v>2.7541911486667299E-2</v>
      </c>
      <c r="EA193" s="32">
        <v>5.2418476700431399E-2</v>
      </c>
      <c r="EB193" s="32">
        <v>2.2969650807134001E-3</v>
      </c>
      <c r="EC193" s="32">
        <v>2.09327195091429E-2</v>
      </c>
      <c r="ED193" s="32">
        <v>7.3351196209574296E-2</v>
      </c>
      <c r="EE193" s="32">
        <v>0.13926976012966999</v>
      </c>
      <c r="EF193" s="32">
        <v>0.22705283128032999</v>
      </c>
      <c r="EG193" s="32">
        <v>0.110124306982882</v>
      </c>
      <c r="EH193" s="32">
        <v>7.5713169735968297E-2</v>
      </c>
      <c r="EI193" s="32">
        <v>-1.0744676079167299E-2</v>
      </c>
      <c r="EJ193" s="32">
        <v>-4.4052084766679298E-3</v>
      </c>
      <c r="EK193" s="32">
        <v>-5.8757775280971897E-3</v>
      </c>
      <c r="EL193" s="32">
        <v>3.74882036757942E-3</v>
      </c>
      <c r="EM193" s="32">
        <v>1.0834740946761301E-3</v>
      </c>
      <c r="EN193" s="32">
        <v>1.2134909860372701E-3</v>
      </c>
      <c r="EO193" s="32">
        <v>0.22330401091275101</v>
      </c>
      <c r="EP193" s="32">
        <v>0.109040832888206</v>
      </c>
      <c r="EQ193" s="32">
        <v>7.4499678749931006E-2</v>
      </c>
      <c r="ER193" s="32">
        <v>0</v>
      </c>
      <c r="ES193" s="32">
        <v>0</v>
      </c>
      <c r="ET193" s="32">
        <v>0</v>
      </c>
      <c r="EU193" s="32">
        <v>0</v>
      </c>
      <c r="EV193" s="32">
        <v>0</v>
      </c>
      <c r="EW193" s="32">
        <v>0</v>
      </c>
      <c r="EX193" s="32">
        <v>0</v>
      </c>
      <c r="EY193" s="32">
        <v>0</v>
      </c>
      <c r="EZ193" s="32">
        <v>0</v>
      </c>
      <c r="FA193" s="32">
        <v>0</v>
      </c>
      <c r="FB193" s="32">
        <v>0.31904836520011198</v>
      </c>
      <c r="FC193" s="32">
        <v>0</v>
      </c>
      <c r="FD193" s="32">
        <v>0.52986297774590196</v>
      </c>
      <c r="FE193" s="32">
        <v>0</v>
      </c>
      <c r="FF193" s="32">
        <v>0</v>
      </c>
      <c r="FG193" s="32">
        <v>0</v>
      </c>
      <c r="FH193" s="32">
        <v>145.96</v>
      </c>
      <c r="FI193" s="32">
        <v>3.5286261440132097E-2</v>
      </c>
      <c r="FJ193" s="32">
        <v>673.59</v>
      </c>
      <c r="FK193" s="32">
        <v>0.16184297426640701</v>
      </c>
      <c r="FL193" s="32">
        <v>504.37</v>
      </c>
      <c r="FM193" s="32">
        <v>0.12204095532077899</v>
      </c>
      <c r="FN193" s="32">
        <v>1323.92</v>
      </c>
      <c r="FO193" s="32">
        <v>0</v>
      </c>
      <c r="FP193" s="32">
        <v>0</v>
      </c>
      <c r="FQ193" s="32">
        <v>0</v>
      </c>
      <c r="FR193" s="32">
        <v>0</v>
      </c>
      <c r="FS193" s="32">
        <v>0</v>
      </c>
      <c r="FT193" s="32">
        <v>71.45</v>
      </c>
      <c r="FU193" s="32">
        <v>0.103507398110325</v>
      </c>
      <c r="FV193" s="32">
        <v>168.2</v>
      </c>
      <c r="FW193" s="32">
        <v>0.24299183011631201</v>
      </c>
      <c r="FX193" s="32">
        <v>127.62</v>
      </c>
      <c r="FY193" s="32">
        <v>0.18442402839710201</v>
      </c>
      <c r="FZ193" s="32">
        <v>367.27</v>
      </c>
      <c r="GA193" s="32">
        <v>0</v>
      </c>
      <c r="GB193" s="32">
        <v>0</v>
      </c>
      <c r="GC193" s="32">
        <v>0</v>
      </c>
      <c r="GD193" s="32">
        <v>710</v>
      </c>
      <c r="GE193" s="32">
        <v>0.17094726300358501</v>
      </c>
      <c r="GF193" s="32">
        <v>383</v>
      </c>
      <c r="GG193" s="32">
        <v>137</v>
      </c>
      <c r="GH193" s="32">
        <v>94</v>
      </c>
      <c r="GI193" s="32">
        <v>82</v>
      </c>
      <c r="GJ193" s="32">
        <v>14</v>
      </c>
      <c r="GK193" s="32">
        <v>0</v>
      </c>
      <c r="GL193" s="32">
        <v>0</v>
      </c>
      <c r="GM193" s="32">
        <v>0</v>
      </c>
      <c r="GN193" s="32">
        <v>0</v>
      </c>
      <c r="GO193" s="32">
        <v>614</v>
      </c>
      <c r="GP193" s="32">
        <v>96</v>
      </c>
      <c r="GQ193" s="32">
        <v>0.67574112804434505</v>
      </c>
      <c r="GR193" s="32">
        <v>0.165294805348599</v>
      </c>
      <c r="GS193" s="32">
        <v>2.1618147571345401E-3</v>
      </c>
      <c r="GT193" s="32">
        <v>1.4995281470317701E-2</v>
      </c>
      <c r="GU193" s="32">
        <v>1.06830545735067E-2</v>
      </c>
      <c r="GV193" s="32">
        <v>7.9347313582453296</v>
      </c>
      <c r="GW193" s="32">
        <v>1.4085163230789699E-3</v>
      </c>
      <c r="GX193" s="32">
        <v>9.5345720331499798E-4</v>
      </c>
      <c r="GY193" s="32">
        <v>1.8314282609221699</v>
      </c>
      <c r="GZ193" s="32">
        <v>2.5394654446455101</v>
      </c>
      <c r="HA193" s="32">
        <v>1.4041824267002701E-2</v>
      </c>
      <c r="HB193" s="32">
        <v>1.5280248211701699</v>
      </c>
      <c r="HC193" s="32">
        <v>2.4443175575893601E-2</v>
      </c>
      <c r="HD193" s="32">
        <v>1.04524912861596</v>
      </c>
      <c r="HE193" s="32">
        <v>0.196368844919102</v>
      </c>
      <c r="HF193" s="32">
        <v>0.311563810665069</v>
      </c>
      <c r="HG193" s="32">
        <v>-1.0575138386728701E-2</v>
      </c>
      <c r="HH193" s="32">
        <v>-4.4052084766679298E-3</v>
      </c>
      <c r="HI193" s="32">
        <v>-5.70623983565865E-3</v>
      </c>
      <c r="HJ193" s="32">
        <v>0.88413653275031001</v>
      </c>
      <c r="HK193" s="32">
        <v>10.607384742734499</v>
      </c>
      <c r="HL193" s="32">
        <v>0.39466627372672802</v>
      </c>
      <c r="HM193" s="32">
        <v>0.94032549728752302</v>
      </c>
      <c r="HN193" s="32">
        <v>4.2969470950434303E-2</v>
      </c>
      <c r="HO193" s="32">
        <v>-3.8304601406132701E-3</v>
      </c>
      <c r="HP193" s="32">
        <v>8.9444687022255604E-4</v>
      </c>
      <c r="HQ193" s="32">
        <v>8.2194945025552606</v>
      </c>
      <c r="HR193" s="32">
        <v>160.018301365041</v>
      </c>
      <c r="HS193" s="32">
        <v>158.69482745918401</v>
      </c>
      <c r="HT193" s="32">
        <v>300.51164193799798</v>
      </c>
      <c r="HU193" s="32">
        <v>0.13427130408025501</v>
      </c>
      <c r="HV193" s="32">
        <v>2.1566638984394699</v>
      </c>
      <c r="HW193" s="32">
        <v>2.657076</v>
      </c>
      <c r="HX193" s="32">
        <v>1.9968719339308301</v>
      </c>
      <c r="HY193" s="32">
        <v>2.1987649999999999</v>
      </c>
      <c r="HZ193" s="32">
        <v>2.6816</v>
      </c>
      <c r="IA193" s="32">
        <v>2.2149619999999999</v>
      </c>
      <c r="IB193" s="32">
        <v>2.4741900000000001</v>
      </c>
      <c r="IC193" s="32">
        <v>2.0779709999999998</v>
      </c>
      <c r="ID193" s="32">
        <v>0.50041210156052796</v>
      </c>
      <c r="IE193" s="32">
        <v>0.20189306606916699</v>
      </c>
      <c r="IF193" s="32">
        <v>619761</v>
      </c>
      <c r="IG193" s="32">
        <v>0</v>
      </c>
      <c r="IH193" s="32">
        <v>100</v>
      </c>
      <c r="II193" s="32">
        <v>0.105758688649634</v>
      </c>
      <c r="IJ193" s="32">
        <v>0.29898917717726797</v>
      </c>
      <c r="IK193" s="32">
        <v>0.290870443603851</v>
      </c>
      <c r="IL193" s="32">
        <v>1530</v>
      </c>
      <c r="IM193" s="32">
        <v>0.39099679400015402</v>
      </c>
      <c r="IN193" s="32">
        <v>248</v>
      </c>
      <c r="IO193" s="32">
        <v>0.492867</v>
      </c>
      <c r="IP193" s="32">
        <v>16.209150326797399</v>
      </c>
      <c r="IQ193" s="32">
        <v>0.528937560889986</v>
      </c>
      <c r="IR193" s="32">
        <v>2.9680000000000002E-3</v>
      </c>
      <c r="IS193" s="32">
        <v>7</v>
      </c>
      <c r="IT193" s="32">
        <v>1938530</v>
      </c>
      <c r="IU193" s="32">
        <v>0.15132499999999999</v>
      </c>
      <c r="IV193" s="32">
        <v>0</v>
      </c>
      <c r="IW193" s="32">
        <v>6.89000010105573E-4</v>
      </c>
      <c r="IX193" s="32">
        <v>0</v>
      </c>
      <c r="IY193" s="32">
        <v>5.3867630366700003E-2</v>
      </c>
      <c r="IZ193" s="32">
        <v>0.20111207158300001</v>
      </c>
      <c r="JA193" s="32">
        <v>3.0519647504499998</v>
      </c>
      <c r="JB193" s="32">
        <v>2.8588504700899998E-2</v>
      </c>
      <c r="JC193" s="32">
        <v>1.9530108082300001E-2</v>
      </c>
      <c r="JD193" s="32">
        <v>3.02975933371405</v>
      </c>
      <c r="JE193" s="32">
        <v>1.0254194119323901</v>
      </c>
      <c r="JF193" s="32">
        <v>1.1585086484437599</v>
      </c>
      <c r="JG193" s="32">
        <v>2.1839280412951099</v>
      </c>
      <c r="JH193" s="32">
        <v>0.62159609840094399</v>
      </c>
      <c r="JI193" s="32">
        <v>0.22423516374907401</v>
      </c>
      <c r="JJ193" s="32">
        <v>0.84583127508604095</v>
      </c>
      <c r="JK193" s="32">
        <v>19177</v>
      </c>
      <c r="JL193" s="32">
        <v>4.5708640644249003E-2</v>
      </c>
      <c r="JM193" s="32">
        <v>18826</v>
      </c>
      <c r="JN193" s="32">
        <v>38003</v>
      </c>
      <c r="JO193" s="32">
        <v>292</v>
      </c>
      <c r="JP193" s="32">
        <v>797</v>
      </c>
      <c r="JQ193" s="32">
        <v>1068</v>
      </c>
      <c r="JR193" s="32">
        <v>41894</v>
      </c>
      <c r="JS193" s="32">
        <v>281</v>
      </c>
      <c r="JT193" s="32">
        <v>255</v>
      </c>
      <c r="JU193" s="32">
        <v>2631</v>
      </c>
      <c r="JV193" s="32">
        <v>0</v>
      </c>
      <c r="JW193" s="32">
        <v>0</v>
      </c>
      <c r="JX193" s="32">
        <v>1.07422993551479</v>
      </c>
      <c r="JY193" s="32">
        <v>0.30176053683444298</v>
      </c>
      <c r="JZ193" s="32">
        <v>1.3759905443309599</v>
      </c>
      <c r="KA193" s="32">
        <v>7.8364010846304795E-4</v>
      </c>
      <c r="KB193" s="32">
        <v>0</v>
      </c>
      <c r="KC193" s="32">
        <v>7.45384671225203E-3</v>
      </c>
      <c r="KD193" s="32">
        <v>7.45384671225203E-3</v>
      </c>
      <c r="KE193" s="32">
        <v>1.7656252826512999</v>
      </c>
      <c r="KF193" s="32">
        <v>6.7450483608662202</v>
      </c>
      <c r="KG193" s="32">
        <v>0</v>
      </c>
      <c r="KH193" s="32">
        <v>0.5</v>
      </c>
      <c r="KI193" s="32">
        <v>0</v>
      </c>
      <c r="KJ193" s="32">
        <v>0</v>
      </c>
      <c r="KK193" s="32">
        <v>0</v>
      </c>
      <c r="KL193" s="32">
        <v>0</v>
      </c>
      <c r="KM193" s="32">
        <v>0</v>
      </c>
      <c r="KN193" s="32">
        <v>0</v>
      </c>
      <c r="KO193" s="32">
        <v>0</v>
      </c>
      <c r="KP193" s="32">
        <v>0</v>
      </c>
      <c r="KQ193" s="32">
        <v>0</v>
      </c>
      <c r="KR193" s="32">
        <v>0</v>
      </c>
      <c r="KS193" s="32">
        <v>0</v>
      </c>
      <c r="KT193" s="32">
        <v>0</v>
      </c>
      <c r="KU193" s="32">
        <v>0</v>
      </c>
      <c r="KV193" s="32">
        <v>0</v>
      </c>
      <c r="KW193" s="32">
        <v>0</v>
      </c>
      <c r="KX193" s="32">
        <v>0</v>
      </c>
      <c r="KY193" s="32">
        <v>0</v>
      </c>
      <c r="KZ193" s="32">
        <v>0</v>
      </c>
      <c r="LA193" s="32">
        <v>0</v>
      </c>
      <c r="LB193" s="32">
        <v>0</v>
      </c>
      <c r="LC193" s="32">
        <v>0</v>
      </c>
      <c r="LD193" s="32">
        <v>0</v>
      </c>
      <c r="LE193" s="32">
        <v>0</v>
      </c>
      <c r="LF193" s="32">
        <v>0</v>
      </c>
      <c r="LG193" s="32">
        <v>0</v>
      </c>
      <c r="LH193" s="32">
        <v>0</v>
      </c>
      <c r="LI193" s="32">
        <v>0</v>
      </c>
      <c r="LJ193" s="32">
        <v>0</v>
      </c>
      <c r="LK193" s="32">
        <v>0</v>
      </c>
      <c r="LL193" s="32">
        <v>0</v>
      </c>
      <c r="LM193" s="32">
        <v>0</v>
      </c>
      <c r="LN193" s="32">
        <v>0</v>
      </c>
      <c r="LO193" s="32">
        <v>0</v>
      </c>
      <c r="LP193" s="32">
        <v>0</v>
      </c>
      <c r="LQ193" s="32">
        <v>0</v>
      </c>
      <c r="LR193" s="32">
        <v>0</v>
      </c>
      <c r="LS193" s="32">
        <v>0</v>
      </c>
      <c r="LT193" s="32">
        <v>0</v>
      </c>
      <c r="LU193" s="32">
        <v>0</v>
      </c>
      <c r="LV193" s="32">
        <v>0</v>
      </c>
      <c r="LW193" s="32">
        <v>0</v>
      </c>
      <c r="LX193" s="32">
        <v>0</v>
      </c>
      <c r="LY193" s="32">
        <v>0</v>
      </c>
      <c r="LZ193" s="32">
        <v>0</v>
      </c>
      <c r="MA193" s="32">
        <v>0</v>
      </c>
      <c r="MB193" s="32">
        <v>99.997777360000001</v>
      </c>
      <c r="MC193" s="32">
        <v>0</v>
      </c>
      <c r="MD193" s="32">
        <v>0</v>
      </c>
      <c r="ME193" s="32">
        <v>0</v>
      </c>
      <c r="MF193" s="32">
        <v>1</v>
      </c>
      <c r="MG193" s="32">
        <v>95.277829999999994</v>
      </c>
      <c r="MH193" s="32">
        <v>0</v>
      </c>
      <c r="MI193" s="32">
        <v>35.02308</v>
      </c>
      <c r="MJ193" s="32">
        <v>0</v>
      </c>
      <c r="MK193" s="32">
        <v>0</v>
      </c>
      <c r="ML193" s="32">
        <v>13.74715</v>
      </c>
      <c r="MM193" s="32">
        <v>0</v>
      </c>
      <c r="MN193" s="32">
        <v>63.533209999999997</v>
      </c>
      <c r="MO193" s="32">
        <v>69.426230000000004</v>
      </c>
      <c r="MP193" s="32">
        <v>46.71564</v>
      </c>
      <c r="MQ193" s="32">
        <v>1</v>
      </c>
      <c r="MR193" s="32">
        <v>3.176872E-2</v>
      </c>
      <c r="MS193" s="32">
        <v>1</v>
      </c>
      <c r="MT193" s="32">
        <v>17.674501104611299</v>
      </c>
      <c r="MU193" s="32">
        <v>2.4446360726554701</v>
      </c>
      <c r="MV193" s="32">
        <v>3</v>
      </c>
      <c r="MW193" s="32">
        <v>23</v>
      </c>
      <c r="MX193" s="32">
        <v>0</v>
      </c>
      <c r="MY193" s="32">
        <v>0</v>
      </c>
      <c r="MZ193" s="32">
        <v>0.92649380088431998</v>
      </c>
      <c r="NA193" s="32">
        <v>59.315040269344003</v>
      </c>
      <c r="NB193" s="32">
        <v>39.7576319624417</v>
      </c>
      <c r="NC193" s="32">
        <v>174648.33281771399</v>
      </c>
      <c r="ND193" s="32">
        <v>0</v>
      </c>
      <c r="NE193" s="32">
        <v>0</v>
      </c>
      <c r="NF193" s="32">
        <v>0</v>
      </c>
      <c r="NG193" s="32">
        <v>0</v>
      </c>
      <c r="NH193" s="32">
        <v>0</v>
      </c>
      <c r="NI193" s="32">
        <v>0</v>
      </c>
      <c r="NJ193" s="32">
        <v>5</v>
      </c>
      <c r="NK193" s="32">
        <v>0</v>
      </c>
      <c r="NL193" s="32">
        <v>0.5</v>
      </c>
    </row>
    <row r="194" spans="1:376" x14ac:dyDescent="0.4">
      <c r="A194" s="36" t="s">
        <v>1937</v>
      </c>
      <c r="B194" s="36" t="s">
        <v>1938</v>
      </c>
      <c r="C194" s="36" t="s">
        <v>1919</v>
      </c>
      <c r="D194" s="36" t="s">
        <v>1920</v>
      </c>
      <c r="E194" s="32">
        <v>1775.2076292315101</v>
      </c>
      <c r="F194" s="32">
        <v>1896774300</v>
      </c>
      <c r="G194" s="32">
        <v>96.825378749596098</v>
      </c>
      <c r="H194" s="32">
        <v>3.1746212504039102</v>
      </c>
      <c r="I194" s="32">
        <v>7.1599082716378</v>
      </c>
      <c r="J194" s="32">
        <v>15.264003735183501</v>
      </c>
      <c r="K194" s="32">
        <v>18.037501075905599</v>
      </c>
      <c r="L194" s="32">
        <v>17811554.802429602</v>
      </c>
      <c r="M194" s="32">
        <v>1099.0999999999999</v>
      </c>
      <c r="N194" s="32">
        <v>7750.4183323739999</v>
      </c>
      <c r="O194" s="32">
        <v>37.51</v>
      </c>
      <c r="P194" s="32">
        <v>47.0271042106137</v>
      </c>
      <c r="Q194" s="36" t="s">
        <v>1230</v>
      </c>
      <c r="R194" s="36" t="s">
        <v>1230</v>
      </c>
      <c r="S194" s="36" t="s">
        <v>1124</v>
      </c>
      <c r="T194" s="36" t="s">
        <v>1124</v>
      </c>
      <c r="U194" s="36" t="s">
        <v>1124</v>
      </c>
      <c r="V194" s="36" t="s">
        <v>1230</v>
      </c>
      <c r="W194" s="32">
        <v>9.9168356378352505E-3</v>
      </c>
      <c r="X194" s="32">
        <v>1</v>
      </c>
      <c r="Y194" s="36" t="s">
        <v>1231</v>
      </c>
      <c r="Z194" s="36" t="s">
        <v>1939</v>
      </c>
      <c r="AA194" s="36" t="s">
        <v>1940</v>
      </c>
      <c r="AB194" s="36" t="s">
        <v>1298</v>
      </c>
      <c r="AC194" s="36" t="s">
        <v>1298</v>
      </c>
      <c r="AD194" s="32">
        <v>26.172039939597699</v>
      </c>
      <c r="AE194" s="32">
        <v>3723.0983938540098</v>
      </c>
      <c r="AF194" s="32">
        <v>212.6940002</v>
      </c>
      <c r="AG194" s="32">
        <v>10543.5</v>
      </c>
      <c r="AH194" s="32">
        <v>105.15513646353</v>
      </c>
      <c r="AI194" s="32">
        <v>75.796949305987496</v>
      </c>
      <c r="AJ194" s="32">
        <v>555.09</v>
      </c>
      <c r="AK194" s="32">
        <v>78.284548667703902</v>
      </c>
      <c r="AL194" s="32">
        <v>1.0122290248238801</v>
      </c>
      <c r="AM194" s="32">
        <v>74.133569819034307</v>
      </c>
      <c r="AN194" s="32">
        <v>3.1387498238456701</v>
      </c>
      <c r="AO194" s="32">
        <v>4.57294260049812</v>
      </c>
      <c r="AP194" s="32">
        <v>0.26960508690991902</v>
      </c>
      <c r="AQ194" s="32">
        <v>3.70377224111482</v>
      </c>
      <c r="AR194" s="32">
        <v>0.59956527247337699</v>
      </c>
      <c r="AS194" s="32">
        <v>11.580776901078799</v>
      </c>
      <c r="AT194" s="32">
        <v>0.348512735542653</v>
      </c>
      <c r="AU194" s="32">
        <v>10.2569978937399</v>
      </c>
      <c r="AV194" s="32">
        <v>0.97526627179628</v>
      </c>
      <c r="AW194" s="32">
        <v>1.33450120923718</v>
      </c>
      <c r="AX194" s="32">
        <v>0.187715241607818</v>
      </c>
      <c r="AY194" s="32">
        <v>0.15295145922211201</v>
      </c>
      <c r="AZ194" s="32">
        <v>91.859930105350102</v>
      </c>
      <c r="BA194" s="32">
        <v>8.4674597288670608</v>
      </c>
      <c r="BB194" s="32">
        <v>0.40151324277221601</v>
      </c>
      <c r="BC194" s="32">
        <v>1.0413152476812899</v>
      </c>
      <c r="BD194" s="32">
        <v>1.9690850935717601</v>
      </c>
      <c r="BE194" s="32">
        <v>0.102632137097176</v>
      </c>
      <c r="BF194" s="32">
        <v>0.205691314986712</v>
      </c>
      <c r="BG194" s="32">
        <v>0.653609657195377</v>
      </c>
      <c r="BH194" s="32">
        <v>0.653609657195377</v>
      </c>
      <c r="BI194" s="32">
        <v>0.653609657195377</v>
      </c>
      <c r="BJ194" s="32">
        <v>1.7647612581001299E-2</v>
      </c>
      <c r="BK194" s="32">
        <v>1.85968957930314E-2</v>
      </c>
      <c r="BL194" s="32">
        <v>1.7647612581001299E-2</v>
      </c>
      <c r="BM194" s="32">
        <v>0.12891887031577801</v>
      </c>
      <c r="BN194" s="32">
        <v>0.12891887031577801</v>
      </c>
      <c r="BO194" s="32">
        <v>0.12891887031577801</v>
      </c>
      <c r="BP194" s="32">
        <v>0.52469078687959902</v>
      </c>
      <c r="BQ194" s="32">
        <v>0.52469078687959902</v>
      </c>
      <c r="BR194" s="32">
        <v>0.52469078687959902</v>
      </c>
      <c r="BS194" s="32"/>
      <c r="BT194" s="32">
        <v>0.65384690208002105</v>
      </c>
      <c r="BU194" s="32">
        <v>0.65384690208002105</v>
      </c>
      <c r="BV194" s="32">
        <v>0.65384690208002105</v>
      </c>
      <c r="BW194" s="32">
        <v>1.61895909281352</v>
      </c>
      <c r="BX194" s="32">
        <v>3.2312753288570001E-2</v>
      </c>
      <c r="BY194" s="32">
        <v>5.26683643910612E-3</v>
      </c>
      <c r="BZ194" s="32">
        <v>6.66325983012318</v>
      </c>
      <c r="CA194" s="32">
        <v>0.30737447254530997</v>
      </c>
      <c r="CB194" s="32">
        <v>0.71704893934929403</v>
      </c>
      <c r="CC194" s="32">
        <v>87.276699183450603</v>
      </c>
      <c r="CD194" s="32">
        <v>5.4991466301499301</v>
      </c>
      <c r="CE194" s="32">
        <v>13.146782935639701</v>
      </c>
      <c r="CF194" s="32">
        <v>0.123926469269433</v>
      </c>
      <c r="CG194" s="32">
        <v>-2.30562502876594E-2</v>
      </c>
      <c r="CH194" s="32">
        <v>-6.4691707389751094E-2</v>
      </c>
      <c r="CI194" s="32">
        <v>96.760266000000001</v>
      </c>
      <c r="CJ194" s="32">
        <v>98.535712000000004</v>
      </c>
      <c r="CK194" s="32">
        <v>96.857389999999995</v>
      </c>
      <c r="CL194" s="32">
        <v>96.037962977461305</v>
      </c>
      <c r="CM194" s="32">
        <v>6.0380721101082004</v>
      </c>
      <c r="CN194" s="32">
        <v>14.1984420602915</v>
      </c>
      <c r="CO194" s="32">
        <v>16.613547536994801</v>
      </c>
      <c r="CP194" s="32">
        <v>3.1817504591874698E-2</v>
      </c>
      <c r="CQ194" s="32">
        <v>1.9754945013753099E-2</v>
      </c>
      <c r="CR194" s="32">
        <v>2.0511998185551099E-2</v>
      </c>
      <c r="CS194" s="32">
        <v>91.282673152895597</v>
      </c>
      <c r="CT194" s="32">
        <v>89.374703147338096</v>
      </c>
      <c r="CU194" s="32">
        <v>5.7306976375628897</v>
      </c>
      <c r="CV194" s="32">
        <v>13.481393120942201</v>
      </c>
      <c r="CW194" s="32">
        <v>15.808575643396299</v>
      </c>
      <c r="CX194" s="32">
        <v>-0.14077713832373201</v>
      </c>
      <c r="CY194" s="32">
        <v>8.2501956084073905E-3</v>
      </c>
      <c r="CZ194" s="32">
        <v>-2.7168724291551202E-2</v>
      </c>
      <c r="DA194" s="32">
        <v>84.754595468152502</v>
      </c>
      <c r="DB194" s="32">
        <v>92.603495252185198</v>
      </c>
      <c r="DC194" s="32">
        <v>92.603495252185198</v>
      </c>
      <c r="DD194" s="32">
        <v>0</v>
      </c>
      <c r="DE194" s="32">
        <v>6.8583583347473098</v>
      </c>
      <c r="DF194" s="32">
        <v>0.70009533448444505</v>
      </c>
      <c r="DG194" s="32">
        <v>0.69466701397360897</v>
      </c>
      <c r="DH194" s="32">
        <v>52.725932811302798</v>
      </c>
      <c r="DI194" s="32">
        <v>492.41825968699999</v>
      </c>
      <c r="DJ194" s="32">
        <v>142.43367728121001</v>
      </c>
      <c r="DK194" s="32">
        <v>85.2724055908309</v>
      </c>
      <c r="DL194" s="32">
        <v>30.239082036232499</v>
      </c>
      <c r="DM194" s="32">
        <v>0.5</v>
      </c>
      <c r="DN194" s="32">
        <v>1.3876453302852101</v>
      </c>
      <c r="DO194" s="32">
        <v>0.27202498473329201</v>
      </c>
      <c r="DP194" s="32">
        <v>0.31980610450067798</v>
      </c>
      <c r="DQ194" s="32">
        <v>2.2632782403262199E-3</v>
      </c>
      <c r="DR194" s="32">
        <v>1.0277733096657801E-3</v>
      </c>
      <c r="DS194" s="32">
        <v>1.13163912016311E-3</v>
      </c>
      <c r="DT194" s="32">
        <v>7.6867342624791701E-3</v>
      </c>
      <c r="DU194" s="32">
        <v>5.2051527690985699E-2</v>
      </c>
      <c r="DV194" s="32">
        <v>0.249818863530574</v>
      </c>
      <c r="DW194" s="32">
        <v>1.07808820480117</v>
      </c>
      <c r="DX194" s="32">
        <v>4.8872446236750498E-3</v>
      </c>
      <c r="DY194" s="32">
        <v>3.4447957250369698E-2</v>
      </c>
      <c r="DZ194" s="32">
        <v>9.5324994650127698E-2</v>
      </c>
      <c r="EA194" s="32">
        <v>0.13736478820911899</v>
      </c>
      <c r="EB194" s="32">
        <v>1.2336734001509801E-3</v>
      </c>
      <c r="EC194" s="32">
        <v>9.3948974319190102E-3</v>
      </c>
      <c r="ED194" s="32">
        <v>5.6369384591514103E-2</v>
      </c>
      <c r="EE194" s="32">
        <v>0.25280814907709398</v>
      </c>
      <c r="EF194" s="32">
        <v>0.30158569735998603</v>
      </c>
      <c r="EG194" s="32">
        <v>0.16365152142772099</v>
      </c>
      <c r="EH194" s="32">
        <v>8.6641831872142097E-2</v>
      </c>
      <c r="EI194" s="32">
        <v>-3.4698535297531197E-2</v>
      </c>
      <c r="EJ194" s="32">
        <v>-2.0268831668586E-2</v>
      </c>
      <c r="EK194" s="32">
        <v>-2.2157523960547099E-2</v>
      </c>
      <c r="EL194" s="32">
        <v>3.9382650850973699E-3</v>
      </c>
      <c r="EM194" s="32">
        <v>2.13520396179978E-3</v>
      </c>
      <c r="EN194" s="32">
        <v>1.6607141925109399E-3</v>
      </c>
      <c r="EO194" s="32">
        <v>0.29764743227488899</v>
      </c>
      <c r="EP194" s="32">
        <v>0.16151631746592099</v>
      </c>
      <c r="EQ194" s="32">
        <v>8.4981117679631304E-2</v>
      </c>
      <c r="ER194" s="32">
        <v>5.2862957390344199E-4</v>
      </c>
      <c r="ES194" s="32">
        <v>1</v>
      </c>
      <c r="ET194" s="32">
        <v>0</v>
      </c>
      <c r="EU194" s="32">
        <v>0</v>
      </c>
      <c r="EV194" s="32">
        <v>0</v>
      </c>
      <c r="EW194" s="32">
        <v>0</v>
      </c>
      <c r="EX194" s="32">
        <v>0</v>
      </c>
      <c r="EY194" s="32">
        <v>0</v>
      </c>
      <c r="EZ194" s="32">
        <v>5.2862957390344199E-4</v>
      </c>
      <c r="FA194" s="32">
        <v>1</v>
      </c>
      <c r="FB194" s="32">
        <v>0.57261940653666599</v>
      </c>
      <c r="FC194" s="32">
        <v>0.10123567100208</v>
      </c>
      <c r="FD194" s="32">
        <v>0.81205100101150196</v>
      </c>
      <c r="FE194" s="32">
        <v>0</v>
      </c>
      <c r="FF194" s="32">
        <v>0</v>
      </c>
      <c r="FG194" s="32">
        <v>0</v>
      </c>
      <c r="FH194" s="32">
        <v>34.33</v>
      </c>
      <c r="FI194" s="32">
        <v>1.8106225922609801E-2</v>
      </c>
      <c r="FJ194" s="32">
        <v>389.37</v>
      </c>
      <c r="FK194" s="32">
        <v>0.205780210644988</v>
      </c>
      <c r="FL194" s="32">
        <v>662.73</v>
      </c>
      <c r="FM194" s="32">
        <v>0.34887407373665902</v>
      </c>
      <c r="FN194" s="32">
        <v>1086.43</v>
      </c>
      <c r="FO194" s="32">
        <v>2.21</v>
      </c>
      <c r="FP194" s="32">
        <v>1.0277733096657801E-3</v>
      </c>
      <c r="FQ194" s="32">
        <v>192.48</v>
      </c>
      <c r="FR194" s="32">
        <v>0</v>
      </c>
      <c r="FS194" s="32">
        <v>0</v>
      </c>
      <c r="FT194" s="32">
        <v>13.11</v>
      </c>
      <c r="FU194" s="32">
        <v>4.5597647552508801E-2</v>
      </c>
      <c r="FV194" s="32">
        <v>73.010000000000005</v>
      </c>
      <c r="FW194" s="32">
        <v>0.25399170755996198</v>
      </c>
      <c r="FX194" s="32">
        <v>147.25</v>
      </c>
      <c r="FY194" s="32">
        <v>0.51285519232636101</v>
      </c>
      <c r="FZ194" s="32">
        <v>233.37</v>
      </c>
      <c r="GA194" s="32">
        <v>0</v>
      </c>
      <c r="GB194" s="32">
        <v>0</v>
      </c>
      <c r="GC194" s="32">
        <v>0</v>
      </c>
      <c r="GD194" s="32">
        <v>464</v>
      </c>
      <c r="GE194" s="32">
        <v>0.24462136001104601</v>
      </c>
      <c r="GF194" s="32">
        <v>343</v>
      </c>
      <c r="GG194" s="32">
        <v>81</v>
      </c>
      <c r="GH194" s="32">
        <v>22</v>
      </c>
      <c r="GI194" s="32">
        <v>13</v>
      </c>
      <c r="GJ194" s="32">
        <v>5</v>
      </c>
      <c r="GK194" s="32">
        <v>0</v>
      </c>
      <c r="GL194" s="32">
        <v>0</v>
      </c>
      <c r="GM194" s="32">
        <v>0</v>
      </c>
      <c r="GN194" s="32">
        <v>0</v>
      </c>
      <c r="GO194" s="32">
        <v>446</v>
      </c>
      <c r="GP194" s="32">
        <v>18</v>
      </c>
      <c r="GQ194" s="32">
        <v>1.2759029782890701</v>
      </c>
      <c r="GR194" s="32">
        <v>0.23226273330741401</v>
      </c>
      <c r="GS194" s="32">
        <v>2.1594125430079501E-3</v>
      </c>
      <c r="GT194" s="32">
        <v>1.44244889863807E-2</v>
      </c>
      <c r="GU194" s="32">
        <v>9.8693872012078597E-3</v>
      </c>
      <c r="GV194" s="32">
        <v>1.22650631301424</v>
      </c>
      <c r="GW194" s="32">
        <v>1.0913264693643301E-3</v>
      </c>
      <c r="GX194" s="32">
        <v>0</v>
      </c>
      <c r="GY194" s="32">
        <v>0.91314277452706905</v>
      </c>
      <c r="GZ194" s="32">
        <v>3.05794489104338</v>
      </c>
      <c r="HA194" s="32">
        <v>1.44244889863807E-2</v>
      </c>
      <c r="HB194" s="32">
        <v>1.4349356846891199</v>
      </c>
      <c r="HC194" s="32">
        <v>1.22892850245809E-2</v>
      </c>
      <c r="HD194" s="32">
        <v>1.6892310276452001</v>
      </c>
      <c r="HE194" s="32">
        <v>0.435676506161012</v>
      </c>
      <c r="HF194" s="32">
        <v>0.40644793637282001</v>
      </c>
      <c r="HG194" s="32">
        <v>-3.1817504591874698E-2</v>
      </c>
      <c r="HH194" s="32">
        <v>-1.9754945013753099E-2</v>
      </c>
      <c r="HI194" s="32">
        <v>-2.0511998185551099E-2</v>
      </c>
      <c r="HJ194" s="32">
        <v>1.55272030005312</v>
      </c>
      <c r="HK194" s="32">
        <v>8.3524908577683696</v>
      </c>
      <c r="HL194" s="32">
        <v>0.74305097870632297</v>
      </c>
      <c r="HM194" s="32">
        <v>1.12349687572211</v>
      </c>
      <c r="HN194" s="32">
        <v>0.14077713832373201</v>
      </c>
      <c r="HO194" s="32">
        <v>-8.2501956084073905E-3</v>
      </c>
      <c r="HP194" s="32">
        <v>2.7168724291551202E-2</v>
      </c>
      <c r="HQ194" s="32">
        <v>6.1838827967172696</v>
      </c>
      <c r="HR194" s="32">
        <v>149.010529218058</v>
      </c>
      <c r="HS194" s="32">
        <v>643.54690530793596</v>
      </c>
      <c r="HT194" s="32">
        <v>187.05405451106</v>
      </c>
      <c r="HU194" s="32">
        <v>0.17441018928820401</v>
      </c>
      <c r="HV194" s="32">
        <v>2.3764152385094</v>
      </c>
      <c r="HW194" s="32">
        <v>3.1426099999999999</v>
      </c>
      <c r="HX194" s="32">
        <v>1.6743863139233801</v>
      </c>
      <c r="HY194" s="32">
        <v>1.8934120000000001</v>
      </c>
      <c r="HZ194" s="32">
        <v>3.2397339999999999</v>
      </c>
      <c r="IA194" s="32">
        <v>1.9262619999999999</v>
      </c>
      <c r="IB194" s="32">
        <v>1.464288</v>
      </c>
      <c r="IC194" s="32">
        <v>1.3259570000000001</v>
      </c>
      <c r="ID194" s="32">
        <v>0.76619476149059995</v>
      </c>
      <c r="IE194" s="32">
        <v>0.21902568607662001</v>
      </c>
      <c r="IF194" s="32">
        <v>367635</v>
      </c>
      <c r="IG194" s="32">
        <v>0</v>
      </c>
      <c r="IH194" s="32">
        <v>100</v>
      </c>
      <c r="II194" s="32">
        <v>7.9453003449066098E-2</v>
      </c>
      <c r="IJ194" s="32">
        <v>0.299904665515555</v>
      </c>
      <c r="IK194" s="32">
        <v>0.30533298602639097</v>
      </c>
      <c r="IL194" s="32">
        <v>2202</v>
      </c>
      <c r="IM194" s="32">
        <v>1.23552409530222</v>
      </c>
      <c r="IN194" s="32">
        <v>131</v>
      </c>
      <c r="IO194" s="32">
        <v>0.576013</v>
      </c>
      <c r="IP194" s="32">
        <v>5.9491371480472299</v>
      </c>
      <c r="IQ194" s="32">
        <v>0.843953042914111</v>
      </c>
      <c r="IR194" s="32">
        <v>9.1E-4</v>
      </c>
      <c r="IS194" s="32">
        <v>1</v>
      </c>
      <c r="IT194" s="32">
        <v>86</v>
      </c>
      <c r="IU194" s="32">
        <v>0.2039</v>
      </c>
      <c r="IV194" s="32">
        <v>0</v>
      </c>
      <c r="IW194" s="32">
        <v>0.33988899858844401</v>
      </c>
      <c r="IX194" s="32">
        <v>0</v>
      </c>
      <c r="IY194" s="32">
        <v>0.117279126542</v>
      </c>
      <c r="IZ194" s="32">
        <v>0.25403644628599997</v>
      </c>
      <c r="JA194" s="32">
        <v>5.5563805191500002</v>
      </c>
      <c r="JB194" s="32">
        <v>4.1125624912299999E-2</v>
      </c>
      <c r="JC194" s="32">
        <v>4.1825196681400001E-2</v>
      </c>
      <c r="JD194" s="32">
        <v>3.8719105539529002</v>
      </c>
      <c r="JE194" s="32">
        <v>1.4302382979796</v>
      </c>
      <c r="JF194" s="32">
        <v>1.3984251187478201</v>
      </c>
      <c r="JG194" s="32">
        <v>2.8286634370215999</v>
      </c>
      <c r="JH194" s="32">
        <v>0.82280105802327697</v>
      </c>
      <c r="JI194" s="32">
        <v>0.22044594614579599</v>
      </c>
      <c r="JJ194" s="32">
        <v>1.0432470522529</v>
      </c>
      <c r="JK194" s="32">
        <v>2873</v>
      </c>
      <c r="JL194" s="32">
        <v>1.5591756711822001E-2</v>
      </c>
      <c r="JM194" s="32">
        <v>2393</v>
      </c>
      <c r="JN194" s="32">
        <v>5266</v>
      </c>
      <c r="JO194" s="32">
        <v>133</v>
      </c>
      <c r="JP194" s="32">
        <v>277</v>
      </c>
      <c r="JQ194" s="32">
        <v>611</v>
      </c>
      <c r="JR194" s="32">
        <v>104599</v>
      </c>
      <c r="JS194" s="32">
        <v>67</v>
      </c>
      <c r="JT194" s="32">
        <v>82</v>
      </c>
      <c r="JU194" s="32">
        <v>1275</v>
      </c>
      <c r="JV194" s="32">
        <v>5.2882533379049895E-4</v>
      </c>
      <c r="JW194" s="32">
        <v>0</v>
      </c>
      <c r="JX194" s="32">
        <v>1.61480321725445</v>
      </c>
      <c r="JY194" s="32">
        <v>0.35397366181342499</v>
      </c>
      <c r="JZ194" s="32">
        <v>1.9687769138976099</v>
      </c>
      <c r="KA194" s="32">
        <v>0</v>
      </c>
      <c r="KB194" s="32">
        <v>0</v>
      </c>
      <c r="KC194" s="32">
        <v>1.54165996449868E-2</v>
      </c>
      <c r="KD194" s="32">
        <v>1.54165996449868E-2</v>
      </c>
      <c r="KE194" s="32">
        <v>2.22546322300972</v>
      </c>
      <c r="KF194" s="32">
        <v>14.3031448707419</v>
      </c>
      <c r="KG194" s="32">
        <v>0</v>
      </c>
      <c r="KH194" s="32">
        <v>0.5</v>
      </c>
      <c r="KI194" s="32">
        <v>0</v>
      </c>
      <c r="KJ194" s="32">
        <v>0</v>
      </c>
      <c r="KK194" s="32">
        <v>0</v>
      </c>
      <c r="KL194" s="32">
        <v>0</v>
      </c>
      <c r="KM194" s="32">
        <v>0</v>
      </c>
      <c r="KN194" s="32">
        <v>0</v>
      </c>
      <c r="KO194" s="32">
        <v>0</v>
      </c>
      <c r="KP194" s="32">
        <v>0</v>
      </c>
      <c r="KQ194" s="32">
        <v>0</v>
      </c>
      <c r="KR194" s="32">
        <v>0</v>
      </c>
      <c r="KS194" s="32">
        <v>0</v>
      </c>
      <c r="KT194" s="32">
        <v>0</v>
      </c>
      <c r="KU194" s="32">
        <v>0</v>
      </c>
      <c r="KV194" s="32">
        <v>0</v>
      </c>
      <c r="KW194" s="32">
        <v>0</v>
      </c>
      <c r="KX194" s="32">
        <v>0</v>
      </c>
      <c r="KY194" s="32">
        <v>0</v>
      </c>
      <c r="KZ194" s="32">
        <v>0</v>
      </c>
      <c r="LA194" s="32">
        <v>0</v>
      </c>
      <c r="LB194" s="32">
        <v>0</v>
      </c>
      <c r="LC194" s="32">
        <v>0</v>
      </c>
      <c r="LD194" s="32">
        <v>0</v>
      </c>
      <c r="LE194" s="32">
        <v>0</v>
      </c>
      <c r="LF194" s="32">
        <v>0</v>
      </c>
      <c r="LG194" s="32">
        <v>0</v>
      </c>
      <c r="LH194" s="32">
        <v>0</v>
      </c>
      <c r="LI194" s="32">
        <v>0</v>
      </c>
      <c r="LJ194" s="32">
        <v>0</v>
      </c>
      <c r="LK194" s="32">
        <v>0</v>
      </c>
      <c r="LL194" s="32">
        <v>0</v>
      </c>
      <c r="LM194" s="32">
        <v>0</v>
      </c>
      <c r="LN194" s="32">
        <v>0</v>
      </c>
      <c r="LO194" s="32">
        <v>0</v>
      </c>
      <c r="LP194" s="32">
        <v>0</v>
      </c>
      <c r="LQ194" s="32">
        <v>0</v>
      </c>
      <c r="LR194" s="32">
        <v>0</v>
      </c>
      <c r="LS194" s="32">
        <v>0</v>
      </c>
      <c r="LT194" s="32">
        <v>0</v>
      </c>
      <c r="LU194" s="32">
        <v>0</v>
      </c>
      <c r="LV194" s="32">
        <v>0</v>
      </c>
      <c r="LW194" s="32">
        <v>0</v>
      </c>
      <c r="LX194" s="32">
        <v>0</v>
      </c>
      <c r="LY194" s="32">
        <v>0</v>
      </c>
      <c r="LZ194" s="32">
        <v>0</v>
      </c>
      <c r="MA194" s="32">
        <v>0</v>
      </c>
      <c r="MB194" s="32">
        <v>99.997972009999998</v>
      </c>
      <c r="MC194" s="32">
        <v>0</v>
      </c>
      <c r="MD194" s="32">
        <v>0</v>
      </c>
      <c r="ME194" s="32">
        <v>0</v>
      </c>
      <c r="MF194" s="32">
        <v>1</v>
      </c>
      <c r="MG194" s="32">
        <v>95.674750000000003</v>
      </c>
      <c r="MH194" s="32">
        <v>0</v>
      </c>
      <c r="MI194" s="32">
        <v>0</v>
      </c>
      <c r="MJ194" s="32">
        <v>0</v>
      </c>
      <c r="MK194" s="32">
        <v>0</v>
      </c>
      <c r="ML194" s="32">
        <v>5.5675939999999997</v>
      </c>
      <c r="MM194" s="32">
        <v>0</v>
      </c>
      <c r="MN194" s="32">
        <v>54.002600000000001</v>
      </c>
      <c r="MO194" s="32">
        <v>59.456209999999999</v>
      </c>
      <c r="MP194" s="32">
        <v>93.456699999999998</v>
      </c>
      <c r="MQ194" s="32">
        <v>1</v>
      </c>
      <c r="MR194" s="32">
        <v>0.10407950000000001</v>
      </c>
      <c r="MS194" s="32">
        <v>1</v>
      </c>
      <c r="MT194" s="32">
        <v>13.837873106700499</v>
      </c>
      <c r="MU194" s="32">
        <v>2.4737245525990699</v>
      </c>
      <c r="MV194" s="32">
        <v>0</v>
      </c>
      <c r="MW194" s="32">
        <v>6</v>
      </c>
      <c r="MX194" s="32">
        <v>0</v>
      </c>
      <c r="MY194" s="32">
        <v>0</v>
      </c>
      <c r="MZ194" s="32">
        <v>1.8311887432532501</v>
      </c>
      <c r="NA194" s="32">
        <v>78.627885595177105</v>
      </c>
      <c r="NB194" s="32">
        <v>19.5410793510001</v>
      </c>
      <c r="NC194" s="32">
        <v>158134.4229375</v>
      </c>
      <c r="ND194" s="32">
        <v>0</v>
      </c>
      <c r="NE194" s="32">
        <v>0</v>
      </c>
      <c r="NF194" s="32">
        <v>0</v>
      </c>
      <c r="NG194" s="32">
        <v>0</v>
      </c>
      <c r="NH194" s="32">
        <v>0</v>
      </c>
      <c r="NI194" s="32">
        <v>0</v>
      </c>
      <c r="NJ194" s="32">
        <v>4</v>
      </c>
      <c r="NK194" s="32">
        <v>0</v>
      </c>
      <c r="NL194" s="32">
        <v>0.5</v>
      </c>
    </row>
    <row r="195" spans="1:376" x14ac:dyDescent="0.4">
      <c r="A195" s="36" t="s">
        <v>1941</v>
      </c>
      <c r="B195" s="36" t="s">
        <v>1942</v>
      </c>
      <c r="C195" s="36" t="s">
        <v>1919</v>
      </c>
      <c r="D195" s="36" t="s">
        <v>1920</v>
      </c>
      <c r="E195" s="32">
        <v>17666.295276263401</v>
      </c>
      <c r="F195" s="32">
        <v>1172398500</v>
      </c>
      <c r="G195" s="32">
        <v>91.997021490559703</v>
      </c>
      <c r="H195" s="32">
        <v>8.0029785094402595</v>
      </c>
      <c r="I195" s="32">
        <v>25.1076063301002</v>
      </c>
      <c r="J195" s="32">
        <v>26.303308985809899</v>
      </c>
      <c r="K195" s="32">
        <v>39.333756084641898</v>
      </c>
      <c r="L195" s="32">
        <v>59148204.577769399</v>
      </c>
      <c r="M195" s="32">
        <v>996.74</v>
      </c>
      <c r="N195" s="32">
        <v>3191.9525831129999</v>
      </c>
      <c r="O195" s="32">
        <v>10.36</v>
      </c>
      <c r="P195" s="32">
        <v>17.8744339055635</v>
      </c>
      <c r="Q195" s="36" t="s">
        <v>1230</v>
      </c>
      <c r="R195" s="36" t="s">
        <v>1230</v>
      </c>
      <c r="S195" s="36" t="s">
        <v>1124</v>
      </c>
      <c r="T195" s="36" t="s">
        <v>1124</v>
      </c>
      <c r="U195" s="36" t="s">
        <v>1124</v>
      </c>
      <c r="V195" s="36" t="s">
        <v>1230</v>
      </c>
      <c r="W195" s="32">
        <v>0.11115673447294599</v>
      </c>
      <c r="X195" s="32">
        <v>1</v>
      </c>
      <c r="Y195" s="36" t="s">
        <v>1231</v>
      </c>
      <c r="Z195" s="36" t="s">
        <v>1943</v>
      </c>
      <c r="AA195" s="36" t="s">
        <v>1944</v>
      </c>
      <c r="AB195" s="36" t="s">
        <v>1922</v>
      </c>
      <c r="AC195" s="36" t="s">
        <v>1298</v>
      </c>
      <c r="AD195" s="32">
        <v>11.900421478853501</v>
      </c>
      <c r="AE195" s="32">
        <v>1190.6619130202801</v>
      </c>
      <c r="AF195" s="32">
        <v>-0.72177599999999997</v>
      </c>
      <c r="AG195" s="32">
        <v>5067.3901366999999</v>
      </c>
      <c r="AH195" s="32">
        <v>78.388356105624197</v>
      </c>
      <c r="AI195" s="32">
        <v>9.7638584440358809</v>
      </c>
      <c r="AJ195" s="32">
        <v>44.19</v>
      </c>
      <c r="AK195" s="32">
        <v>57.510181051920497</v>
      </c>
      <c r="AL195" s="32">
        <v>4.92866546656278</v>
      </c>
      <c r="AM195" s="32">
        <v>42.621241838845698</v>
      </c>
      <c r="AN195" s="32">
        <v>9.9602737465119606</v>
      </c>
      <c r="AO195" s="32">
        <v>4.1458087842998799</v>
      </c>
      <c r="AP195" s="32">
        <v>0.69925882709675902</v>
      </c>
      <c r="AQ195" s="32">
        <v>2.19127711268822</v>
      </c>
      <c r="AR195" s="32">
        <v>1.2552728445149</v>
      </c>
      <c r="AS195" s="32">
        <v>11.359251994948799</v>
      </c>
      <c r="AT195" s="32">
        <v>1.85634833207309</v>
      </c>
      <c r="AU195" s="32">
        <v>6.6378539378888703</v>
      </c>
      <c r="AV195" s="32">
        <v>2.8650497249868501</v>
      </c>
      <c r="AW195" s="32">
        <v>0.90933714347126904</v>
      </c>
      <c r="AX195" s="32">
        <v>0.10321194627935799</v>
      </c>
      <c r="AY195" s="32">
        <v>0.153861322749901</v>
      </c>
      <c r="AZ195" s="32">
        <v>70.954961715809901</v>
      </c>
      <c r="BA195" s="32">
        <v>7.1121124771142199</v>
      </c>
      <c r="BB195" s="32">
        <v>0.32471894155442899</v>
      </c>
      <c r="BC195" s="32">
        <v>1.04048239570419</v>
      </c>
      <c r="BD195" s="32">
        <v>2.4016151504799801</v>
      </c>
      <c r="BE195" s="32">
        <v>0.133649096275712</v>
      </c>
      <c r="BF195" s="32">
        <v>0.36970364598726502</v>
      </c>
      <c r="BG195" s="32">
        <v>3.80696495261637</v>
      </c>
      <c r="BH195" s="32">
        <v>3.80696495261637</v>
      </c>
      <c r="BI195" s="32">
        <v>3.80696495261637</v>
      </c>
      <c r="BJ195" s="32">
        <v>9.6714658027965694E-3</v>
      </c>
      <c r="BK195" s="32">
        <v>1.42869195073177E-2</v>
      </c>
      <c r="BL195" s="32">
        <v>1.4860167426007501E-2</v>
      </c>
      <c r="BM195" s="32">
        <v>1.79539636053782</v>
      </c>
      <c r="BN195" s="32">
        <v>1.79539636053782</v>
      </c>
      <c r="BO195" s="32">
        <v>1.79539636053782</v>
      </c>
      <c r="BP195" s="32">
        <v>2.0115685920785502</v>
      </c>
      <c r="BQ195" s="32">
        <v>2.0115685920785502</v>
      </c>
      <c r="BR195" s="32">
        <v>2.0115685920785502</v>
      </c>
      <c r="BS195" s="32">
        <v>30.295596122856399</v>
      </c>
      <c r="BT195" s="32">
        <v>1.9779452123147501</v>
      </c>
      <c r="BU195" s="32">
        <v>1.9779452123147501</v>
      </c>
      <c r="BV195" s="32">
        <v>1.9779452123147501</v>
      </c>
      <c r="BW195" s="32">
        <v>0</v>
      </c>
      <c r="BX195" s="32">
        <v>0</v>
      </c>
      <c r="BY195" s="32">
        <v>0</v>
      </c>
      <c r="BZ195" s="32">
        <v>0.16650481896727101</v>
      </c>
      <c r="CA195" s="32">
        <v>6.17196286075085E-2</v>
      </c>
      <c r="CB195" s="32">
        <v>0.12635635408950099</v>
      </c>
      <c r="CC195" s="32">
        <v>66.633862121113197</v>
      </c>
      <c r="CD195" s="32">
        <v>6.4820963179328501</v>
      </c>
      <c r="CE195" s="32">
        <v>14.411302982731501</v>
      </c>
      <c r="CF195" s="32">
        <v>-1.0660878122924899</v>
      </c>
      <c r="CG195" s="32">
        <v>-4.9152345384269901E-2</v>
      </c>
      <c r="CH195" s="32">
        <v>-0.151367227951929</v>
      </c>
      <c r="CI195" s="32">
        <v>84.940104000000005</v>
      </c>
      <c r="CJ195" s="32">
        <v>79.195656999999997</v>
      </c>
      <c r="CK195" s="32">
        <v>84.582550999999995</v>
      </c>
      <c r="CL195" s="32">
        <v>70.997378451098299</v>
      </c>
      <c r="CM195" s="32">
        <v>8.4728614033538907</v>
      </c>
      <c r="CN195" s="32">
        <v>16.702759343346099</v>
      </c>
      <c r="CO195" s="32">
        <v>18.8161192632028</v>
      </c>
      <c r="CP195" s="32">
        <v>-4.6158359977430903E-2</v>
      </c>
      <c r="CQ195" s="32">
        <v>1.3716166474112701E-2</v>
      </c>
      <c r="CR195" s="32">
        <v>3.6328127338955102E-2</v>
      </c>
      <c r="CS195" s="32">
        <v>62.6279962075794</v>
      </c>
      <c r="CT195" s="32">
        <v>70.830873632131002</v>
      </c>
      <c r="CU195" s="32">
        <v>8.4111417747463904</v>
      </c>
      <c r="CV195" s="32">
        <v>16.5764029892566</v>
      </c>
      <c r="CW195" s="32">
        <v>18.683928715364299</v>
      </c>
      <c r="CX195" s="32">
        <v>-3.8991006897398803E-2</v>
      </c>
      <c r="CY195" s="32">
        <v>1.6168193664526199E-2</v>
      </c>
      <c r="CZ195" s="32">
        <v>3.9761135825404102E-2</v>
      </c>
      <c r="DA195" s="32">
        <v>62.487284669713503</v>
      </c>
      <c r="DB195" s="32">
        <v>56.332198840973902</v>
      </c>
      <c r="DC195" s="32">
        <v>51.079103646550003</v>
      </c>
      <c r="DD195" s="32">
        <v>5.2530638923850699</v>
      </c>
      <c r="DE195" s="32">
        <v>19.199332634183001</v>
      </c>
      <c r="DF195" s="32">
        <v>0.70284254969619997</v>
      </c>
      <c r="DG195" s="32">
        <v>0.69117786964508698</v>
      </c>
      <c r="DH195" s="32">
        <v>51.540692349900198</v>
      </c>
      <c r="DI195" s="32">
        <v>142.96754198296</v>
      </c>
      <c r="DJ195" s="32">
        <v>43.917750506220003</v>
      </c>
      <c r="DK195" s="32">
        <v>81.811131918548</v>
      </c>
      <c r="DL195" s="32">
        <v>2.8425694260143399</v>
      </c>
      <c r="DM195" s="32">
        <v>0.5</v>
      </c>
      <c r="DN195" s="32">
        <v>9.4964553434689698</v>
      </c>
      <c r="DO195" s="32">
        <v>2.6750545996092598</v>
      </c>
      <c r="DP195" s="32">
        <v>2.4225721885519298</v>
      </c>
      <c r="DQ195" s="32">
        <v>0.33130008098782099</v>
      </c>
      <c r="DR195" s="32">
        <v>0.11930028057866</v>
      </c>
      <c r="DS195" s="32">
        <v>5.1872384688311998E-2</v>
      </c>
      <c r="DT195" s="32">
        <v>0.491991417593933</v>
      </c>
      <c r="DU195" s="32">
        <v>1.5402271497276701</v>
      </c>
      <c r="DV195" s="32">
        <v>3.2729059274640799</v>
      </c>
      <c r="DW195" s="32">
        <v>4.1913308486832799</v>
      </c>
      <c r="DX195" s="32">
        <v>0.26990822659701502</v>
      </c>
      <c r="DY195" s="32">
        <v>0.65043583730276</v>
      </c>
      <c r="DZ195" s="32">
        <v>1.04616305803871</v>
      </c>
      <c r="EA195" s="32">
        <v>0.70854747767077497</v>
      </c>
      <c r="EB195" s="32">
        <v>8.3828152287810098E-2</v>
      </c>
      <c r="EC195" s="32">
        <v>0.27681714024710902</v>
      </c>
      <c r="ED195" s="32">
        <v>0.90767772220793597</v>
      </c>
      <c r="EE195" s="32">
        <v>1.1542491738090801</v>
      </c>
      <c r="EF195" s="32">
        <v>17.528220993118001</v>
      </c>
      <c r="EG195" s="32">
        <v>11.981745114822299</v>
      </c>
      <c r="EH195" s="32">
        <v>5.2000322415970404</v>
      </c>
      <c r="EI195" s="32">
        <v>-0.28514172101038998</v>
      </c>
      <c r="EJ195" s="32">
        <v>-0.13064086315361201</v>
      </c>
      <c r="EK195" s="32">
        <v>-8.6008559376355403E-2</v>
      </c>
      <c r="EL195" s="32">
        <v>9.8120391658638297</v>
      </c>
      <c r="EM195" s="32">
        <v>8.0368321863257304</v>
      </c>
      <c r="EN195" s="32">
        <v>2.2792506131660901</v>
      </c>
      <c r="EO195" s="32">
        <v>7.7161818272541201</v>
      </c>
      <c r="EP195" s="32">
        <v>3.94491292849658</v>
      </c>
      <c r="EQ195" s="32">
        <v>2.9207816284309498</v>
      </c>
      <c r="ER195" s="32">
        <v>8.4533936200020701E-4</v>
      </c>
      <c r="ES195" s="32">
        <v>1</v>
      </c>
      <c r="ET195" s="32">
        <v>0</v>
      </c>
      <c r="EU195" s="32">
        <v>0</v>
      </c>
      <c r="EV195" s="32">
        <v>0</v>
      </c>
      <c r="EW195" s="32">
        <v>0</v>
      </c>
      <c r="EX195" s="32">
        <v>0</v>
      </c>
      <c r="EY195" s="32">
        <v>0</v>
      </c>
      <c r="EZ195" s="32">
        <v>8.4533936200020701E-4</v>
      </c>
      <c r="FA195" s="32">
        <v>1</v>
      </c>
      <c r="FB195" s="32">
        <v>2.1746284271090399</v>
      </c>
      <c r="FC195" s="32">
        <v>0.87496384719018305</v>
      </c>
      <c r="FD195" s="32">
        <v>2.1486308314186302</v>
      </c>
      <c r="FE195" s="32">
        <v>0.84809535698822103</v>
      </c>
      <c r="FF195" s="32">
        <v>48.73</v>
      </c>
      <c r="FG195" s="32">
        <v>4.1904388311653398E-2</v>
      </c>
      <c r="FH195" s="32">
        <v>113.65</v>
      </c>
      <c r="FI195" s="32">
        <v>9.8012428367999394E-2</v>
      </c>
      <c r="FJ195" s="32">
        <v>1941.65</v>
      </c>
      <c r="FK195" s="32">
        <v>1.6542946574906101</v>
      </c>
      <c r="FL195" s="32">
        <v>446.51</v>
      </c>
      <c r="FM195" s="32">
        <v>0.38138009388445998</v>
      </c>
      <c r="FN195" s="32">
        <v>2550.54</v>
      </c>
      <c r="FO195" s="32">
        <v>51.15</v>
      </c>
      <c r="FP195" s="32">
        <v>4.3065177923717897E-2</v>
      </c>
      <c r="FQ195" s="32">
        <v>1026.6199999999999</v>
      </c>
      <c r="FR195" s="32">
        <v>5.72</v>
      </c>
      <c r="FS195" s="32">
        <v>1.9518632411641802E-2</v>
      </c>
      <c r="FT195" s="32">
        <v>44.75</v>
      </c>
      <c r="FU195" s="32">
        <v>0.15664999004459401</v>
      </c>
      <c r="FV195" s="32">
        <v>494.54</v>
      </c>
      <c r="FW195" s="32">
        <v>1.7354899482002799</v>
      </c>
      <c r="FX195" s="32">
        <v>67.37</v>
      </c>
      <c r="FY195" s="32">
        <v>0.23615974160190401</v>
      </c>
      <c r="FZ195" s="32">
        <v>612.38</v>
      </c>
      <c r="GA195" s="32">
        <v>16.329999999999998</v>
      </c>
      <c r="GB195" s="32">
        <v>5.6912496721036897E-2</v>
      </c>
      <c r="GC195" s="32">
        <v>241.23</v>
      </c>
      <c r="GD195" s="32">
        <v>1279</v>
      </c>
      <c r="GE195" s="32">
        <v>1.0909237101634</v>
      </c>
      <c r="GF195" s="32">
        <v>706</v>
      </c>
      <c r="GG195" s="32">
        <v>317</v>
      </c>
      <c r="GH195" s="32">
        <v>81</v>
      </c>
      <c r="GI195" s="32">
        <v>5</v>
      </c>
      <c r="GJ195" s="32">
        <v>0</v>
      </c>
      <c r="GK195" s="32">
        <v>170</v>
      </c>
      <c r="GL195" s="32">
        <v>0</v>
      </c>
      <c r="GM195" s="32">
        <v>0</v>
      </c>
      <c r="GN195" s="32">
        <v>0</v>
      </c>
      <c r="GO195" s="32">
        <v>1104</v>
      </c>
      <c r="GP195" s="32">
        <v>175</v>
      </c>
      <c r="GQ195" s="32">
        <v>8.5730404535279696</v>
      </c>
      <c r="GR195" s="32">
        <v>15.7398865720376</v>
      </c>
      <c r="GS195" s="32">
        <v>8.5679158847227406</v>
      </c>
      <c r="GT195" s="32">
        <v>0.41952458997516701</v>
      </c>
      <c r="GU195" s="32">
        <v>7.3157718983775502E-2</v>
      </c>
      <c r="GV195" s="32">
        <v>0.44339259071179499</v>
      </c>
      <c r="GW195" s="32">
        <v>0.32564013004110798</v>
      </c>
      <c r="GX195" s="32">
        <v>4.3219093166700598E-2</v>
      </c>
      <c r="GY195" s="32">
        <v>0.75462287940316597</v>
      </c>
      <c r="GZ195" s="32">
        <v>1.5221847360849501</v>
      </c>
      <c r="HA195" s="32">
        <v>0.37630549680846498</v>
      </c>
      <c r="HB195" s="32">
        <v>1.81483501281295</v>
      </c>
      <c r="HC195" s="32">
        <v>2.6398959057010001</v>
      </c>
      <c r="HD195" s="32">
        <v>27.0246763365869</v>
      </c>
      <c r="HE195" s="32">
        <v>14.6567997144316</v>
      </c>
      <c r="HF195" s="32">
        <v>7.6226044301489697</v>
      </c>
      <c r="HG195" s="32">
        <v>4.6158359977430903E-2</v>
      </c>
      <c r="HH195" s="32">
        <v>-1.3716166474112701E-2</v>
      </c>
      <c r="HI195" s="32">
        <v>-3.6328127338955102E-2</v>
      </c>
      <c r="HJ195" s="32">
        <v>25.6124168782803</v>
      </c>
      <c r="HK195" s="32">
        <v>27.191181155554201</v>
      </c>
      <c r="HL195" s="32">
        <v>14.7185193430391</v>
      </c>
      <c r="HM195" s="32">
        <v>7.7489607842384798</v>
      </c>
      <c r="HN195" s="32">
        <v>3.8991006897398803E-2</v>
      </c>
      <c r="HO195" s="32">
        <v>-1.6168193664526199E-2</v>
      </c>
      <c r="HP195" s="32">
        <v>-3.9761135825404102E-2</v>
      </c>
      <c r="HQ195" s="32">
        <v>25.748599239424699</v>
      </c>
      <c r="HR195" s="32">
        <v>2810.4363262158699</v>
      </c>
      <c r="HS195" s="32">
        <v>5687.3635685455502</v>
      </c>
      <c r="HT195" s="32">
        <v>2044.21692295965</v>
      </c>
      <c r="HU195" s="32">
        <v>2.89028034759512</v>
      </c>
      <c r="HV195" s="32">
        <v>7.4008031202074198</v>
      </c>
      <c r="HW195" s="32">
        <v>15.417449</v>
      </c>
      <c r="HX195" s="32">
        <v>7.9030402346343802</v>
      </c>
      <c r="HY195" s="32">
        <v>12.62679</v>
      </c>
      <c r="HZ195" s="32">
        <v>15.059896</v>
      </c>
      <c r="IA195" s="32">
        <v>12.315951</v>
      </c>
      <c r="IB195" s="32">
        <v>20.804342999999999</v>
      </c>
      <c r="IC195" s="32">
        <v>17.309476</v>
      </c>
      <c r="ID195" s="32">
        <v>8.0166458797925806</v>
      </c>
      <c r="IE195" s="32">
        <v>4.7237497653656204</v>
      </c>
      <c r="IF195" s="32">
        <v>3764850</v>
      </c>
      <c r="IG195" s="32">
        <v>0</v>
      </c>
      <c r="IH195" s="32">
        <v>100</v>
      </c>
      <c r="II195" s="32">
        <v>3.8680249488548499</v>
      </c>
      <c r="IJ195" s="32">
        <v>0.29715745030379997</v>
      </c>
      <c r="IK195" s="32">
        <v>0.30882213035491302</v>
      </c>
      <c r="IL195" s="32">
        <v>70248</v>
      </c>
      <c r="IM195" s="32">
        <v>67.277740055962198</v>
      </c>
      <c r="IN195" s="32">
        <v>8495</v>
      </c>
      <c r="IO195" s="32">
        <v>41.885648000000003</v>
      </c>
      <c r="IP195" s="32">
        <v>12.0928709714156</v>
      </c>
      <c r="IQ195" s="32">
        <v>22.270003839485199</v>
      </c>
      <c r="IR195" s="32">
        <v>3.0100000000000001E-3</v>
      </c>
      <c r="IS195" s="32">
        <v>3</v>
      </c>
      <c r="IT195" s="32">
        <v>4878</v>
      </c>
      <c r="IU195" s="32">
        <v>6.9380369999999996</v>
      </c>
      <c r="IV195" s="32">
        <v>2.3606209374344398</v>
      </c>
      <c r="IW195" s="32">
        <v>0.114109060134333</v>
      </c>
      <c r="IX195" s="32">
        <v>0</v>
      </c>
      <c r="IY195" s="32">
        <v>5.6040892236099999</v>
      </c>
      <c r="IZ195" s="32">
        <v>19.734252524999999</v>
      </c>
      <c r="JA195" s="32">
        <v>309.10234035799999</v>
      </c>
      <c r="JB195" s="32">
        <v>2.8304779627999999</v>
      </c>
      <c r="JC195" s="32">
        <v>2.0152885998199999</v>
      </c>
      <c r="JD195" s="32">
        <v>5.7248891246100104</v>
      </c>
      <c r="JE195" s="32">
        <v>1.3802731302942</v>
      </c>
      <c r="JF195" s="32">
        <v>2.43740884468964</v>
      </c>
      <c r="JG195" s="32">
        <v>3.8176819794416099</v>
      </c>
      <c r="JH195" s="32">
        <v>0.91123514218817103</v>
      </c>
      <c r="JI195" s="32">
        <v>0.99597202581236999</v>
      </c>
      <c r="JJ195" s="32">
        <v>1.9072073414207</v>
      </c>
      <c r="JK195" s="32">
        <v>5919</v>
      </c>
      <c r="JL195" s="32">
        <v>4.4444191107893799E-2</v>
      </c>
      <c r="JM195" s="32">
        <v>4520</v>
      </c>
      <c r="JN195" s="32">
        <v>10439</v>
      </c>
      <c r="JO195" s="32">
        <v>118</v>
      </c>
      <c r="JP195" s="32">
        <v>433</v>
      </c>
      <c r="JQ195" s="32">
        <v>504</v>
      </c>
      <c r="JR195" s="32">
        <v>13836</v>
      </c>
      <c r="JS195" s="32">
        <v>206</v>
      </c>
      <c r="JT195" s="32">
        <v>106</v>
      </c>
      <c r="JU195" s="32">
        <v>6999</v>
      </c>
      <c r="JV195" s="32">
        <v>6.8105373569720398E-3</v>
      </c>
      <c r="JW195" s="32">
        <v>0</v>
      </c>
      <c r="JX195" s="32">
        <v>1.58219936555834</v>
      </c>
      <c r="JY195" s="32">
        <v>0.72076329569500897</v>
      </c>
      <c r="JZ195" s="32">
        <v>2.3029628331973799</v>
      </c>
      <c r="KA195" s="32">
        <v>0.11245325041764399</v>
      </c>
      <c r="KB195" s="32">
        <v>0.17554605366690601</v>
      </c>
      <c r="KC195" s="32">
        <v>1.0657311741698701</v>
      </c>
      <c r="KD195" s="32">
        <v>1.0657311741698701</v>
      </c>
      <c r="KE195" s="32">
        <v>1.55749567233326</v>
      </c>
      <c r="KF195" s="32">
        <v>5.7925099699462301E-2</v>
      </c>
      <c r="KG195" s="32">
        <v>0</v>
      </c>
      <c r="KH195" s="32">
        <v>0.5</v>
      </c>
      <c r="KI195" s="32">
        <v>0</v>
      </c>
      <c r="KJ195" s="32">
        <v>0</v>
      </c>
      <c r="KK195" s="32">
        <v>0</v>
      </c>
      <c r="KL195" s="32">
        <v>0</v>
      </c>
      <c r="KM195" s="32">
        <v>0</v>
      </c>
      <c r="KN195" s="32">
        <v>0</v>
      </c>
      <c r="KO195" s="32">
        <v>0</v>
      </c>
      <c r="KP195" s="32">
        <v>0</v>
      </c>
      <c r="KQ195" s="32">
        <v>0</v>
      </c>
      <c r="KR195" s="32">
        <v>0</v>
      </c>
      <c r="KS195" s="32">
        <v>0</v>
      </c>
      <c r="KT195" s="32">
        <v>0</v>
      </c>
      <c r="KU195" s="32">
        <v>0</v>
      </c>
      <c r="KV195" s="32">
        <v>0</v>
      </c>
      <c r="KW195" s="32">
        <v>0</v>
      </c>
      <c r="KX195" s="32">
        <v>0</v>
      </c>
      <c r="KY195" s="32">
        <v>0</v>
      </c>
      <c r="KZ195" s="32">
        <v>0</v>
      </c>
      <c r="LA195" s="32">
        <v>0</v>
      </c>
      <c r="LB195" s="32">
        <v>0</v>
      </c>
      <c r="LC195" s="32">
        <v>0</v>
      </c>
      <c r="LD195" s="32">
        <v>0</v>
      </c>
      <c r="LE195" s="32">
        <v>0</v>
      </c>
      <c r="LF195" s="32">
        <v>0</v>
      </c>
      <c r="LG195" s="32">
        <v>0</v>
      </c>
      <c r="LH195" s="32">
        <v>0</v>
      </c>
      <c r="LI195" s="32">
        <v>0</v>
      </c>
      <c r="LJ195" s="32">
        <v>0</v>
      </c>
      <c r="LK195" s="32">
        <v>0</v>
      </c>
      <c r="LL195" s="32">
        <v>0</v>
      </c>
      <c r="LM195" s="32">
        <v>0</v>
      </c>
      <c r="LN195" s="32">
        <v>0</v>
      </c>
      <c r="LO195" s="32">
        <v>0</v>
      </c>
      <c r="LP195" s="32">
        <v>0</v>
      </c>
      <c r="LQ195" s="32">
        <v>0</v>
      </c>
      <c r="LR195" s="32">
        <v>0</v>
      </c>
      <c r="LS195" s="32">
        <v>0</v>
      </c>
      <c r="LT195" s="32">
        <v>0</v>
      </c>
      <c r="LU195" s="32">
        <v>0</v>
      </c>
      <c r="LV195" s="32">
        <v>0</v>
      </c>
      <c r="LW195" s="32">
        <v>0</v>
      </c>
      <c r="LX195" s="32">
        <v>0</v>
      </c>
      <c r="LY195" s="32">
        <v>0</v>
      </c>
      <c r="LZ195" s="32">
        <v>0</v>
      </c>
      <c r="MA195" s="32">
        <v>0</v>
      </c>
      <c r="MB195" s="32">
        <v>100</v>
      </c>
      <c r="MC195" s="32">
        <v>0</v>
      </c>
      <c r="MD195" s="32">
        <v>0</v>
      </c>
      <c r="ME195" s="32">
        <v>0</v>
      </c>
      <c r="MF195" s="32">
        <v>1</v>
      </c>
      <c r="MG195" s="32">
        <v>33.32105</v>
      </c>
      <c r="MH195" s="32">
        <v>0</v>
      </c>
      <c r="MI195" s="32">
        <v>0</v>
      </c>
      <c r="MJ195" s="32">
        <v>0</v>
      </c>
      <c r="MK195" s="32">
        <v>0</v>
      </c>
      <c r="ML195" s="32">
        <v>5.0495349999999997</v>
      </c>
      <c r="MM195" s="32">
        <v>0</v>
      </c>
      <c r="MN195" s="32">
        <v>0</v>
      </c>
      <c r="MO195" s="32">
        <v>5.0495349999999997</v>
      </c>
      <c r="MP195" s="32">
        <v>28.182359999999999</v>
      </c>
      <c r="MQ195" s="32">
        <v>9</v>
      </c>
      <c r="MR195" s="32">
        <v>1.0777969999999999</v>
      </c>
      <c r="MS195" s="32">
        <v>1</v>
      </c>
      <c r="MT195" s="32">
        <v>4.0554895580779</v>
      </c>
      <c r="MU195" s="32">
        <v>15.0403385438683</v>
      </c>
      <c r="MV195" s="32">
        <v>5</v>
      </c>
      <c r="MW195" s="32">
        <v>38</v>
      </c>
      <c r="MX195" s="32">
        <v>8.0774504573317003</v>
      </c>
      <c r="MY195" s="32">
        <v>1</v>
      </c>
      <c r="MZ195" s="32">
        <v>12.915680832066201</v>
      </c>
      <c r="NA195" s="32">
        <v>87.080941686636905</v>
      </c>
      <c r="NB195" s="32">
        <v>1.18714818481272E-6</v>
      </c>
      <c r="NC195" s="32">
        <v>129145.42518992</v>
      </c>
      <c r="ND195" s="32">
        <v>1</v>
      </c>
      <c r="NE195" s="32">
        <v>1</v>
      </c>
      <c r="NF195" s="32">
        <v>1</v>
      </c>
      <c r="NG195" s="32">
        <v>0</v>
      </c>
      <c r="NH195" s="32">
        <v>0</v>
      </c>
      <c r="NI195" s="32">
        <v>1</v>
      </c>
      <c r="NJ195" s="32">
        <v>73</v>
      </c>
      <c r="NK195" s="32">
        <v>1</v>
      </c>
      <c r="NL195" s="32">
        <v>0.5</v>
      </c>
    </row>
    <row r="196" spans="1:376" x14ac:dyDescent="0.4">
      <c r="A196" s="36" t="s">
        <v>1945</v>
      </c>
      <c r="B196" s="36" t="s">
        <v>1946</v>
      </c>
      <c r="C196" s="36" t="s">
        <v>1919</v>
      </c>
      <c r="D196" s="36" t="s">
        <v>1920</v>
      </c>
      <c r="E196" s="32">
        <v>2092.3971275406402</v>
      </c>
      <c r="F196" s="32">
        <v>1818752400</v>
      </c>
      <c r="G196" s="32">
        <v>94.523949494169699</v>
      </c>
      <c r="H196" s="32">
        <v>5.4760505058302602</v>
      </c>
      <c r="I196" s="32">
        <v>15.978832522777701</v>
      </c>
      <c r="J196" s="32">
        <v>23.385816563046198</v>
      </c>
      <c r="K196" s="32">
        <v>30.139691558345199</v>
      </c>
      <c r="L196" s="32">
        <v>30115767.032208499</v>
      </c>
      <c r="M196" s="32">
        <v>1284.22</v>
      </c>
      <c r="N196" s="32">
        <v>5821.1707969365998</v>
      </c>
      <c r="O196" s="32">
        <v>7.48</v>
      </c>
      <c r="P196" s="32">
        <v>16.531791577417501</v>
      </c>
      <c r="Q196" s="36" t="s">
        <v>1230</v>
      </c>
      <c r="R196" s="36" t="s">
        <v>1230</v>
      </c>
      <c r="S196" s="36" t="s">
        <v>1124</v>
      </c>
      <c r="T196" s="36" t="s">
        <v>1124</v>
      </c>
      <c r="U196" s="36" t="s">
        <v>1124</v>
      </c>
      <c r="V196" s="36" t="s">
        <v>1230</v>
      </c>
      <c r="W196" s="32">
        <v>0.119504979107716</v>
      </c>
      <c r="X196" s="32">
        <v>1</v>
      </c>
      <c r="Y196" s="36" t="s">
        <v>1231</v>
      </c>
      <c r="Z196" s="36" t="s">
        <v>1943</v>
      </c>
      <c r="AA196" s="36" t="s">
        <v>1940</v>
      </c>
      <c r="AB196" s="36" t="s">
        <v>1922</v>
      </c>
      <c r="AC196" s="36" t="s">
        <v>1298</v>
      </c>
      <c r="AD196" s="32">
        <v>15.499042052538901</v>
      </c>
      <c r="AE196" s="32">
        <v>1719.4682030649101</v>
      </c>
      <c r="AF196" s="32">
        <v>0</v>
      </c>
      <c r="AG196" s="32">
        <v>6818.8100586</v>
      </c>
      <c r="AH196" s="32">
        <v>98.732533728002906</v>
      </c>
      <c r="AI196" s="32">
        <v>72.388513857631196</v>
      </c>
      <c r="AJ196" s="32">
        <v>508.34</v>
      </c>
      <c r="AK196" s="32">
        <v>73.559902931262101</v>
      </c>
      <c r="AL196" s="32">
        <v>3.2435586064381301</v>
      </c>
      <c r="AM196" s="32">
        <v>60.687903422148104</v>
      </c>
      <c r="AN196" s="32">
        <v>9.6284409026759192</v>
      </c>
      <c r="AO196" s="32">
        <v>6.4039338174893903</v>
      </c>
      <c r="AP196" s="32">
        <v>0.71302173951770498</v>
      </c>
      <c r="AQ196" s="32">
        <v>4.0754420447775104</v>
      </c>
      <c r="AR196" s="32">
        <v>1.61547003319418</v>
      </c>
      <c r="AS196" s="32">
        <v>14.1364761910417</v>
      </c>
      <c r="AT196" s="32">
        <v>1.2703158494801201</v>
      </c>
      <c r="AU196" s="32">
        <v>9.7011830747274903</v>
      </c>
      <c r="AV196" s="32">
        <v>3.1649772668341201</v>
      </c>
      <c r="AW196" s="32">
        <v>1.1683795171899201</v>
      </c>
      <c r="AX196" s="32">
        <v>0.190611642904224</v>
      </c>
      <c r="AY196" s="32">
        <v>0.24440038677062401</v>
      </c>
      <c r="AZ196" s="32">
        <v>83.938482915493793</v>
      </c>
      <c r="BA196" s="32">
        <v>7.1382833639147396</v>
      </c>
      <c r="BB196" s="32">
        <v>0.69822588275347397</v>
      </c>
      <c r="BC196" s="32">
        <v>1.1843118392586001</v>
      </c>
      <c r="BD196" s="32">
        <v>3.0247382766340301</v>
      </c>
      <c r="BE196" s="32">
        <v>0.19848221231213201</v>
      </c>
      <c r="BF196" s="32">
        <v>0.323826376806431</v>
      </c>
      <c r="BG196" s="32">
        <v>2.3945535412077001</v>
      </c>
      <c r="BH196" s="32">
        <v>2.3945535412077001</v>
      </c>
      <c r="BI196" s="32">
        <v>2.3945535412077001</v>
      </c>
      <c r="BJ196" s="32">
        <v>1.24033320863247E-3</v>
      </c>
      <c r="BK196" s="32">
        <v>2.1538115908465599E-3</v>
      </c>
      <c r="BL196" s="32">
        <v>2.53468861401915E-3</v>
      </c>
      <c r="BM196" s="32">
        <v>0.53804465082767805</v>
      </c>
      <c r="BN196" s="32">
        <v>0.53804465082767805</v>
      </c>
      <c r="BO196" s="32">
        <v>0.53804465082767805</v>
      </c>
      <c r="BP196" s="32">
        <v>1.85650889038002</v>
      </c>
      <c r="BQ196" s="32">
        <v>1.85650889038002</v>
      </c>
      <c r="BR196" s="32">
        <v>1.85650889038002</v>
      </c>
      <c r="BS196" s="32">
        <v>54.519603540340903</v>
      </c>
      <c r="BT196" s="32">
        <v>0.89418438705565395</v>
      </c>
      <c r="BU196" s="32">
        <v>0.89418438705565395</v>
      </c>
      <c r="BV196" s="32">
        <v>0.89418438705565395</v>
      </c>
      <c r="BW196" s="32">
        <v>3.8845309564952302E-2</v>
      </c>
      <c r="BX196" s="32">
        <v>1.4845341235013599E-4</v>
      </c>
      <c r="BY196" s="32">
        <v>8.4123600331744103E-4</v>
      </c>
      <c r="BZ196" s="32">
        <v>0.98172241587145204</v>
      </c>
      <c r="CA196" s="32">
        <v>7.8432886191655393E-2</v>
      </c>
      <c r="CB196" s="32">
        <v>0.17002864161168901</v>
      </c>
      <c r="CC196" s="32">
        <v>82.554695185556895</v>
      </c>
      <c r="CD196" s="32">
        <v>8.9586685906228993</v>
      </c>
      <c r="CE196" s="32">
        <v>17.177296920680401</v>
      </c>
      <c r="CF196" s="32">
        <v>-0.56985306081245601</v>
      </c>
      <c r="CG196" s="32">
        <v>-3.3092066847581897E-2</v>
      </c>
      <c r="CH196" s="32">
        <v>3.4156359051402598E-3</v>
      </c>
      <c r="CI196" s="32">
        <v>89.392847000000003</v>
      </c>
      <c r="CJ196" s="32">
        <v>86.508308</v>
      </c>
      <c r="CK196" s="32">
        <v>89.256964999999994</v>
      </c>
      <c r="CL196" s="32">
        <v>87.099200528889995</v>
      </c>
      <c r="CM196" s="32">
        <v>9.7736283399543602</v>
      </c>
      <c r="CN196" s="32">
        <v>18.209196589926201</v>
      </c>
      <c r="CO196" s="32">
        <v>21.8876247256086</v>
      </c>
      <c r="CP196" s="32">
        <v>9.4104618088751407E-3</v>
      </c>
      <c r="CQ196" s="32">
        <v>1.49738573540851E-2</v>
      </c>
      <c r="CR196" s="32">
        <v>1.1629944240898299E-2</v>
      </c>
      <c r="CS196" s="32">
        <v>79.309405594315095</v>
      </c>
      <c r="CT196" s="32">
        <v>86.117478113018606</v>
      </c>
      <c r="CU196" s="32">
        <v>9.6951954537627092</v>
      </c>
      <c r="CV196" s="32">
        <v>18.0391679483145</v>
      </c>
      <c r="CW196" s="32">
        <v>21.7011177552261</v>
      </c>
      <c r="CX196" s="32">
        <v>-4.0320243701121701E-2</v>
      </c>
      <c r="CY196" s="32">
        <v>1.9390569051620201E-2</v>
      </c>
      <c r="CZ196" s="32">
        <v>1.0093535546674699E-2</v>
      </c>
      <c r="DA196" s="32">
        <v>78.340450168086505</v>
      </c>
      <c r="DB196" s="32">
        <v>68.164013041384393</v>
      </c>
      <c r="DC196" s="32">
        <v>67.769375975710901</v>
      </c>
      <c r="DD196" s="32">
        <v>0.39463871945318701</v>
      </c>
      <c r="DE196" s="32">
        <v>16.519645755406899</v>
      </c>
      <c r="DF196" s="32">
        <v>0.69601707412179903</v>
      </c>
      <c r="DG196" s="32">
        <v>0.70652372631994997</v>
      </c>
      <c r="DH196" s="32">
        <v>60.049100471288398</v>
      </c>
      <c r="DI196" s="32">
        <v>365.71204820925999</v>
      </c>
      <c r="DJ196" s="32">
        <v>108.44132934657</v>
      </c>
      <c r="DK196" s="32">
        <v>91.233777491360797</v>
      </c>
      <c r="DL196" s="32">
        <v>6.1564891600973901</v>
      </c>
      <c r="DM196" s="32">
        <v>0.5</v>
      </c>
      <c r="DN196" s="32">
        <v>6.0584827269506203</v>
      </c>
      <c r="DO196" s="32">
        <v>1.6223978591038599</v>
      </c>
      <c r="DP196" s="32">
        <v>1.73289668236314</v>
      </c>
      <c r="DQ196" s="32">
        <v>0.13592425609995101</v>
      </c>
      <c r="DR196" s="32">
        <v>5.7484555896668503E-2</v>
      </c>
      <c r="DS196" s="32">
        <v>3.5715886890376101E-2</v>
      </c>
      <c r="DT196" s="32">
        <v>0.122177158364162</v>
      </c>
      <c r="DU196" s="32">
        <v>0.50394985045792895</v>
      </c>
      <c r="DV196" s="32">
        <v>2.0351973143788</v>
      </c>
      <c r="DW196" s="32">
        <v>3.39715840374974</v>
      </c>
      <c r="DX196" s="32">
        <v>7.1653513694332496E-2</v>
      </c>
      <c r="DY196" s="32">
        <v>0.19620592665609701</v>
      </c>
      <c r="DZ196" s="32">
        <v>0.62201979774707095</v>
      </c>
      <c r="EA196" s="32">
        <v>0.73251862100635601</v>
      </c>
      <c r="EB196" s="32">
        <v>3.0185527177861101E-2</v>
      </c>
      <c r="EC196" s="32">
        <v>0.12989673580636901</v>
      </c>
      <c r="ED196" s="32">
        <v>0.631025971429646</v>
      </c>
      <c r="EE196" s="32">
        <v>0.94178844794926497</v>
      </c>
      <c r="EF196" s="32">
        <v>5.9092870475387498</v>
      </c>
      <c r="EG196" s="32">
        <v>3.68847348325149</v>
      </c>
      <c r="EH196" s="32">
        <v>2.5486976676979198</v>
      </c>
      <c r="EI196" s="32">
        <v>-0.147335706608552</v>
      </c>
      <c r="EJ196" s="32">
        <v>-7.2093005073147906E-2</v>
      </c>
      <c r="EK196" s="32">
        <v>-4.6740324301427702E-2</v>
      </c>
      <c r="EL196" s="32">
        <v>1.3563693441724101</v>
      </c>
      <c r="EM196" s="32">
        <v>1.1045428723558</v>
      </c>
      <c r="EN196" s="32">
        <v>0.59792086047556603</v>
      </c>
      <c r="EO196" s="32">
        <v>4.5529177033663304</v>
      </c>
      <c r="EP196" s="32">
        <v>2.5839306108956901</v>
      </c>
      <c r="EQ196" s="32">
        <v>1.9507768072223599</v>
      </c>
      <c r="ER196" s="32">
        <v>2.75249020702323E-3</v>
      </c>
      <c r="ES196" s="32">
        <v>5</v>
      </c>
      <c r="ET196" s="32">
        <v>0</v>
      </c>
      <c r="EU196" s="32">
        <v>0</v>
      </c>
      <c r="EV196" s="32">
        <v>0</v>
      </c>
      <c r="EW196" s="32">
        <v>0</v>
      </c>
      <c r="EX196" s="32">
        <v>0</v>
      </c>
      <c r="EY196" s="32">
        <v>0</v>
      </c>
      <c r="EZ196" s="32">
        <v>2.75249020702323E-3</v>
      </c>
      <c r="FA196" s="32">
        <v>5</v>
      </c>
      <c r="FB196" s="32">
        <v>1.58401284418924</v>
      </c>
      <c r="FC196" s="32">
        <v>0.841310472497521</v>
      </c>
      <c r="FD196" s="32">
        <v>1.7804539918657201</v>
      </c>
      <c r="FE196" s="32">
        <v>0.99767822393995897</v>
      </c>
      <c r="FF196" s="32">
        <v>40.130000000000003</v>
      </c>
      <c r="FG196" s="32">
        <v>2.1985054700134E-2</v>
      </c>
      <c r="FH196" s="32">
        <v>104.8</v>
      </c>
      <c r="FI196" s="32">
        <v>5.7489534034429302E-2</v>
      </c>
      <c r="FJ196" s="32">
        <v>2140.87</v>
      </c>
      <c r="FK196" s="32">
        <v>1.1757494670522499</v>
      </c>
      <c r="FL196" s="32">
        <v>594.51</v>
      </c>
      <c r="FM196" s="32">
        <v>0.32797816349273301</v>
      </c>
      <c r="FN196" s="32">
        <v>2880.31</v>
      </c>
      <c r="FO196" s="32">
        <v>76.23</v>
      </c>
      <c r="FP196" s="32">
        <v>4.18317617065413E-2</v>
      </c>
      <c r="FQ196" s="32">
        <v>1530.19</v>
      </c>
      <c r="FR196" s="32">
        <v>12.5</v>
      </c>
      <c r="FS196" s="32">
        <v>3.0628811540795001E-2</v>
      </c>
      <c r="FT196" s="32">
        <v>39.340000000000003</v>
      </c>
      <c r="FU196" s="32">
        <v>9.8653461564388895E-2</v>
      </c>
      <c r="FV196" s="32">
        <v>580.69000000000005</v>
      </c>
      <c r="FW196" s="32">
        <v>1.45054153652563</v>
      </c>
      <c r="FX196" s="32">
        <v>80.7</v>
      </c>
      <c r="FY196" s="32">
        <v>0.20124074781475401</v>
      </c>
      <c r="FZ196" s="32">
        <v>713.23</v>
      </c>
      <c r="GA196" s="32">
        <v>32.49</v>
      </c>
      <c r="GB196" s="32">
        <v>8.0934611149810196E-2</v>
      </c>
      <c r="GC196" s="32">
        <v>399.44</v>
      </c>
      <c r="GD196" s="32">
        <v>1446</v>
      </c>
      <c r="GE196" s="32">
        <v>0.79505158904532602</v>
      </c>
      <c r="GF196" s="32">
        <v>1096</v>
      </c>
      <c r="GG196" s="32">
        <v>215</v>
      </c>
      <c r="GH196" s="32">
        <v>74</v>
      </c>
      <c r="GI196" s="32">
        <v>26</v>
      </c>
      <c r="GJ196" s="32">
        <v>35</v>
      </c>
      <c r="GK196" s="32">
        <v>0</v>
      </c>
      <c r="GL196" s="32">
        <v>0</v>
      </c>
      <c r="GM196" s="32">
        <v>0</v>
      </c>
      <c r="GN196" s="32">
        <v>0</v>
      </c>
      <c r="GO196" s="32">
        <v>1385</v>
      </c>
      <c r="GP196" s="32">
        <v>61</v>
      </c>
      <c r="GQ196" s="32">
        <v>5.4445289204338296</v>
      </c>
      <c r="GR196" s="32">
        <v>4.90767187434116</v>
      </c>
      <c r="GS196" s="32">
        <v>2.2932050981424501</v>
      </c>
      <c r="GT196" s="32">
        <v>0.22178939805110401</v>
      </c>
      <c r="GU196" s="32">
        <v>3.5430881080899201E-2</v>
      </c>
      <c r="GV196" s="32">
        <v>0.55884570114336596</v>
      </c>
      <c r="GW196" s="32">
        <v>9.7533891914039494E-2</v>
      </c>
      <c r="GX196" s="32">
        <v>1.09360680431267E-2</v>
      </c>
      <c r="GY196" s="32">
        <v>0.70361490055892895</v>
      </c>
      <c r="GZ196" s="32">
        <v>1.5420157632197</v>
      </c>
      <c r="HA196" s="32">
        <v>0.21085333000797701</v>
      </c>
      <c r="HB196" s="32">
        <v>1.5079664089239599</v>
      </c>
      <c r="HC196" s="32">
        <v>0.75800312345979604</v>
      </c>
      <c r="HD196" s="32">
        <v>11.967769774489399</v>
      </c>
      <c r="HE196" s="32">
        <v>5.3108713423553402</v>
      </c>
      <c r="HF196" s="32">
        <v>4.28159435006107</v>
      </c>
      <c r="HG196" s="32">
        <v>-9.4104618088751407E-3</v>
      </c>
      <c r="HH196" s="32">
        <v>-1.49738573540851E-2</v>
      </c>
      <c r="HI196" s="32">
        <v>-1.1629944240898299E-2</v>
      </c>
      <c r="HJ196" s="32">
        <v>11.1096595928647</v>
      </c>
      <c r="HK196" s="32">
        <v>12.9494921903608</v>
      </c>
      <c r="HL196" s="32">
        <v>5.3893042285469903</v>
      </c>
      <c r="HM196" s="32">
        <v>4.4516229916727497</v>
      </c>
      <c r="HN196" s="32">
        <v>4.0320243701121701E-2</v>
      </c>
      <c r="HO196" s="32">
        <v>-1.9390569051620201E-2</v>
      </c>
      <c r="HP196" s="32">
        <v>-1.0093535546674699E-2</v>
      </c>
      <c r="HQ196" s="32">
        <v>11.7767597458419</v>
      </c>
      <c r="HR196" s="32">
        <v>933.24170513842603</v>
      </c>
      <c r="HS196" s="32">
        <v>2293.3894437540798</v>
      </c>
      <c r="HT196" s="32">
        <v>1071.4767849698801</v>
      </c>
      <c r="HU196" s="32">
        <v>1.3061199172025799</v>
      </c>
      <c r="HV196" s="32">
        <v>6.0493892858500198</v>
      </c>
      <c r="HW196" s="32">
        <v>10.743035000000001</v>
      </c>
      <c r="HX196" s="32">
        <v>6.3317740483126803</v>
      </c>
      <c r="HY196" s="32">
        <v>8.3231610000000007</v>
      </c>
      <c r="HZ196" s="32">
        <v>10.607153</v>
      </c>
      <c r="IA196" s="32">
        <v>8.1654699999999991</v>
      </c>
      <c r="IB196" s="32">
        <v>13.491692</v>
      </c>
      <c r="IC196" s="32">
        <v>11.512981</v>
      </c>
      <c r="ID196" s="32">
        <v>4.6936457141499899</v>
      </c>
      <c r="IE196" s="32">
        <v>1.9913869516873199</v>
      </c>
      <c r="IF196" s="32">
        <v>2639538</v>
      </c>
      <c r="IG196" s="32">
        <v>0</v>
      </c>
      <c r="IH196" s="32">
        <v>100</v>
      </c>
      <c r="II196" s="32">
        <v>0.80237170656104695</v>
      </c>
      <c r="IJ196" s="32">
        <v>0.30398292587820103</v>
      </c>
      <c r="IK196" s="32">
        <v>0.29347627368005003</v>
      </c>
      <c r="IL196" s="32">
        <v>50708</v>
      </c>
      <c r="IM196" s="32">
        <v>30.521697139203798</v>
      </c>
      <c r="IN196" s="32">
        <v>8360</v>
      </c>
      <c r="IO196" s="32">
        <v>26.787814000000001</v>
      </c>
      <c r="IP196" s="32">
        <v>16.486550445689002</v>
      </c>
      <c r="IQ196" s="32">
        <v>11.938988402466601</v>
      </c>
      <c r="IR196" s="32">
        <v>7.7899999999999996E-4</v>
      </c>
      <c r="IS196" s="32">
        <v>1</v>
      </c>
      <c r="IT196" s="32">
        <v>25</v>
      </c>
      <c r="IU196" s="32">
        <v>4.6162070000000002</v>
      </c>
      <c r="IV196" s="32">
        <v>0.21969994744149701</v>
      </c>
      <c r="IW196" s="32">
        <v>4.2359716874609399</v>
      </c>
      <c r="IX196" s="32">
        <v>0</v>
      </c>
      <c r="IY196" s="32">
        <v>3.3997861737899999</v>
      </c>
      <c r="IZ196" s="32">
        <v>2.8339737501700002</v>
      </c>
      <c r="JA196" s="32">
        <v>111.365607681</v>
      </c>
      <c r="JB196" s="32">
        <v>0.460676831201</v>
      </c>
      <c r="JC196" s="32">
        <v>1.04698085341</v>
      </c>
      <c r="JD196" s="32">
        <v>6.2679543364940802</v>
      </c>
      <c r="JE196" s="32">
        <v>1.9336766066262701</v>
      </c>
      <c r="JF196" s="32">
        <v>2.4603253023968699</v>
      </c>
      <c r="JG196" s="32">
        <v>4.3940019683567098</v>
      </c>
      <c r="JH196" s="32">
        <v>1.2434158626907901</v>
      </c>
      <c r="JI196" s="32">
        <v>0.63053655026347499</v>
      </c>
      <c r="JJ196" s="32">
        <v>1.8739523886360301</v>
      </c>
      <c r="JK196" s="32">
        <v>4971</v>
      </c>
      <c r="JL196" s="32">
        <v>3.02306550607086E-2</v>
      </c>
      <c r="JM196" s="32">
        <v>4316</v>
      </c>
      <c r="JN196" s="32">
        <v>9287</v>
      </c>
      <c r="JO196" s="32">
        <v>298</v>
      </c>
      <c r="JP196" s="32">
        <v>540</v>
      </c>
      <c r="JQ196" s="32">
        <v>1385</v>
      </c>
      <c r="JR196" s="32">
        <v>268207</v>
      </c>
      <c r="JS196" s="32">
        <v>83</v>
      </c>
      <c r="JT196" s="32">
        <v>172</v>
      </c>
      <c r="JU196" s="32">
        <v>8876</v>
      </c>
      <c r="JV196" s="32">
        <v>3.29635727660087E-3</v>
      </c>
      <c r="JW196" s="32">
        <v>0</v>
      </c>
      <c r="JX196" s="32">
        <v>2.1317438183233102</v>
      </c>
      <c r="JY196" s="32">
        <v>0.67427456455823598</v>
      </c>
      <c r="JZ196" s="32">
        <v>2.8060183013954298</v>
      </c>
      <c r="KA196" s="32">
        <v>1.1421774568128399E-2</v>
      </c>
      <c r="KB196" s="32">
        <v>0</v>
      </c>
      <c r="KC196" s="32">
        <v>0.75561233073836798</v>
      </c>
      <c r="KD196" s="32">
        <v>0.75561233073836798</v>
      </c>
      <c r="KE196" s="32">
        <v>1.8494673293627</v>
      </c>
      <c r="KF196" s="32">
        <v>1.78208622570065</v>
      </c>
      <c r="KG196" s="32">
        <v>0</v>
      </c>
      <c r="KH196" s="32">
        <v>0.5</v>
      </c>
      <c r="KI196" s="32">
        <v>0</v>
      </c>
      <c r="KJ196" s="32">
        <v>0</v>
      </c>
      <c r="KK196" s="32">
        <v>0</v>
      </c>
      <c r="KL196" s="32">
        <v>0</v>
      </c>
      <c r="KM196" s="32">
        <v>0</v>
      </c>
      <c r="KN196" s="32">
        <v>0</v>
      </c>
      <c r="KO196" s="32">
        <v>0</v>
      </c>
      <c r="KP196" s="32">
        <v>0</v>
      </c>
      <c r="KQ196" s="32">
        <v>0</v>
      </c>
      <c r="KR196" s="32">
        <v>0</v>
      </c>
      <c r="KS196" s="32">
        <v>0</v>
      </c>
      <c r="KT196" s="32">
        <v>0</v>
      </c>
      <c r="KU196" s="32">
        <v>0</v>
      </c>
      <c r="KV196" s="32">
        <v>0</v>
      </c>
      <c r="KW196" s="32">
        <v>0</v>
      </c>
      <c r="KX196" s="32">
        <v>0</v>
      </c>
      <c r="KY196" s="32">
        <v>0</v>
      </c>
      <c r="KZ196" s="32">
        <v>0</v>
      </c>
      <c r="LA196" s="32">
        <v>0</v>
      </c>
      <c r="LB196" s="32">
        <v>0</v>
      </c>
      <c r="LC196" s="32">
        <v>0</v>
      </c>
      <c r="LD196" s="32">
        <v>0</v>
      </c>
      <c r="LE196" s="32">
        <v>0</v>
      </c>
      <c r="LF196" s="32">
        <v>0</v>
      </c>
      <c r="LG196" s="32">
        <v>0</v>
      </c>
      <c r="LH196" s="32">
        <v>0</v>
      </c>
      <c r="LI196" s="32">
        <v>0</v>
      </c>
      <c r="LJ196" s="32">
        <v>0</v>
      </c>
      <c r="LK196" s="32">
        <v>0</v>
      </c>
      <c r="LL196" s="32">
        <v>0</v>
      </c>
      <c r="LM196" s="32">
        <v>0</v>
      </c>
      <c r="LN196" s="32">
        <v>0</v>
      </c>
      <c r="LO196" s="32">
        <v>0</v>
      </c>
      <c r="LP196" s="32">
        <v>0</v>
      </c>
      <c r="LQ196" s="32">
        <v>0</v>
      </c>
      <c r="LR196" s="32">
        <v>0</v>
      </c>
      <c r="LS196" s="32">
        <v>0</v>
      </c>
      <c r="LT196" s="32">
        <v>0</v>
      </c>
      <c r="LU196" s="32">
        <v>0</v>
      </c>
      <c r="LV196" s="32">
        <v>0</v>
      </c>
      <c r="LW196" s="32">
        <v>0</v>
      </c>
      <c r="LX196" s="32">
        <v>0</v>
      </c>
      <c r="LY196" s="32">
        <v>0</v>
      </c>
      <c r="LZ196" s="32">
        <v>0</v>
      </c>
      <c r="MA196" s="32">
        <v>0</v>
      </c>
      <c r="MB196" s="32">
        <v>100</v>
      </c>
      <c r="MC196" s="32">
        <v>0</v>
      </c>
      <c r="MD196" s="32">
        <v>0</v>
      </c>
      <c r="ME196" s="32">
        <v>0</v>
      </c>
      <c r="MF196" s="32">
        <v>1</v>
      </c>
      <c r="MG196" s="32">
        <v>58.859119999999997</v>
      </c>
      <c r="MH196" s="32">
        <v>0.82994540000000006</v>
      </c>
      <c r="MI196" s="32">
        <v>0</v>
      </c>
      <c r="MJ196" s="32">
        <v>0</v>
      </c>
      <c r="MK196" s="32">
        <v>0</v>
      </c>
      <c r="ML196" s="32">
        <v>1.137648</v>
      </c>
      <c r="MM196" s="32">
        <v>0</v>
      </c>
      <c r="MN196" s="32">
        <v>9.2941029999999998</v>
      </c>
      <c r="MO196" s="32">
        <v>11.11561</v>
      </c>
      <c r="MP196" s="32">
        <v>55.504040000000003</v>
      </c>
      <c r="MQ196" s="32">
        <v>5</v>
      </c>
      <c r="MR196" s="32">
        <v>0.24846099999999999</v>
      </c>
      <c r="MS196" s="32">
        <v>0</v>
      </c>
      <c r="MT196" s="32">
        <v>7.0898773430880704</v>
      </c>
      <c r="MU196" s="32">
        <v>10.139160473672099</v>
      </c>
      <c r="MV196" s="32">
        <v>4</v>
      </c>
      <c r="MW196" s="32">
        <v>91</v>
      </c>
      <c r="MX196" s="32">
        <v>2.2713688790183899</v>
      </c>
      <c r="MY196" s="32">
        <v>1</v>
      </c>
      <c r="MZ196" s="32">
        <v>10.1662593723412</v>
      </c>
      <c r="NA196" s="32">
        <v>89.834353533386903</v>
      </c>
      <c r="NB196" s="32">
        <v>5.0550526207972803E-7</v>
      </c>
      <c r="NC196" s="32">
        <v>236262.02079397999</v>
      </c>
      <c r="ND196" s="32">
        <v>8</v>
      </c>
      <c r="NE196" s="32">
        <v>1</v>
      </c>
      <c r="NF196" s="32">
        <v>1</v>
      </c>
      <c r="NG196" s="32">
        <v>0</v>
      </c>
      <c r="NH196" s="32">
        <v>1</v>
      </c>
      <c r="NI196" s="32">
        <v>1</v>
      </c>
      <c r="NJ196" s="32">
        <v>41</v>
      </c>
      <c r="NK196" s="32">
        <v>0</v>
      </c>
      <c r="NL196" s="32">
        <v>0.5</v>
      </c>
    </row>
    <row r="197" spans="1:376" x14ac:dyDescent="0.4">
      <c r="A197" s="36" t="s">
        <v>1947</v>
      </c>
      <c r="B197" s="36" t="s">
        <v>1948</v>
      </c>
      <c r="C197" s="36" t="s">
        <v>1919</v>
      </c>
      <c r="D197" s="36" t="s">
        <v>1920</v>
      </c>
      <c r="E197" s="32">
        <v>1909.21962536917</v>
      </c>
      <c r="F197" s="32">
        <v>2161404000</v>
      </c>
      <c r="G197" s="32">
        <v>94.976765102683302</v>
      </c>
      <c r="H197" s="32">
        <v>5.0232348973167404</v>
      </c>
      <c r="I197" s="32">
        <v>9.9138060260830496</v>
      </c>
      <c r="J197" s="32">
        <v>20.501132597145201</v>
      </c>
      <c r="K197" s="32">
        <v>23.494708493645799</v>
      </c>
      <c r="L197" s="32">
        <v>26985703.0047969</v>
      </c>
      <c r="M197" s="32">
        <v>1427.83</v>
      </c>
      <c r="N197" s="32">
        <v>8281.4760958129991</v>
      </c>
      <c r="O197" s="32">
        <v>25.26</v>
      </c>
      <c r="P197" s="32">
        <v>36.806250012700303</v>
      </c>
      <c r="Q197" s="36" t="s">
        <v>1230</v>
      </c>
      <c r="R197" s="36" t="s">
        <v>1230</v>
      </c>
      <c r="S197" s="36" t="s">
        <v>1124</v>
      </c>
      <c r="T197" s="36" t="s">
        <v>1124</v>
      </c>
      <c r="U197" s="36" t="s">
        <v>1124</v>
      </c>
      <c r="V197" s="36" t="s">
        <v>1230</v>
      </c>
      <c r="W197" s="32">
        <v>0</v>
      </c>
      <c r="X197" s="32">
        <v>0</v>
      </c>
      <c r="Y197" s="36" t="s">
        <v>1231</v>
      </c>
      <c r="Z197" s="36" t="s">
        <v>1312</v>
      </c>
      <c r="AA197" s="36" t="s">
        <v>1940</v>
      </c>
      <c r="AB197" s="36" t="s">
        <v>1922</v>
      </c>
      <c r="AC197" s="36" t="s">
        <v>1298</v>
      </c>
      <c r="AD197" s="32">
        <v>22.667492724169701</v>
      </c>
      <c r="AE197" s="32">
        <v>2768.9302294335998</v>
      </c>
      <c r="AF197" s="32">
        <v>16.7649002</v>
      </c>
      <c r="AG197" s="32">
        <v>7921.1000977000003</v>
      </c>
      <c r="AH197" s="32">
        <v>104.265196605125</v>
      </c>
      <c r="AI197" s="32">
        <v>99.422547548260297</v>
      </c>
      <c r="AJ197" s="32">
        <v>829.72</v>
      </c>
      <c r="AK197" s="32">
        <v>77.102175252752403</v>
      </c>
      <c r="AL197" s="32">
        <v>1.3518712836656199</v>
      </c>
      <c r="AM197" s="32">
        <v>67.187161678242504</v>
      </c>
      <c r="AN197" s="32">
        <v>8.5631422908442794</v>
      </c>
      <c r="AO197" s="32">
        <v>4.5833541531337998</v>
      </c>
      <c r="AP197" s="32">
        <v>0.25704125651659798</v>
      </c>
      <c r="AQ197" s="32">
        <v>3.0750845283898798</v>
      </c>
      <c r="AR197" s="32">
        <v>1.25122836822732</v>
      </c>
      <c r="AS197" s="32">
        <v>13.8832259031629</v>
      </c>
      <c r="AT197" s="32">
        <v>0.50762837488965495</v>
      </c>
      <c r="AU197" s="32">
        <v>11.013716084545001</v>
      </c>
      <c r="AV197" s="32">
        <v>2.3618814437282398</v>
      </c>
      <c r="AW197" s="32">
        <v>-0.51255480604273895</v>
      </c>
      <c r="AX197" s="32">
        <v>9.23861573310681E-3</v>
      </c>
      <c r="AY197" s="32">
        <v>6.7484847349222998E-2</v>
      </c>
      <c r="AZ197" s="32">
        <v>89.639548327666006</v>
      </c>
      <c r="BA197" s="32">
        <v>10.4224753909958</v>
      </c>
      <c r="BB197" s="32">
        <v>0.53461083628974504</v>
      </c>
      <c r="BC197" s="32">
        <v>1.34716600876097</v>
      </c>
      <c r="BD197" s="32">
        <v>2.3396042572328</v>
      </c>
      <c r="BE197" s="32">
        <v>9.8560935391995202E-2</v>
      </c>
      <c r="BF197" s="32">
        <v>0.225103682606306</v>
      </c>
      <c r="BG197" s="32">
        <v>1.45438798114559</v>
      </c>
      <c r="BH197" s="32">
        <v>1.45438798114559</v>
      </c>
      <c r="BI197" s="32">
        <v>1.45438798114559</v>
      </c>
      <c r="BJ197" s="32">
        <v>1.54833524875498E-3</v>
      </c>
      <c r="BK197" s="32">
        <v>1.54833524875498E-3</v>
      </c>
      <c r="BL197" s="32">
        <v>1.54833524875498E-3</v>
      </c>
      <c r="BM197" s="32">
        <v>0.23222405436466301</v>
      </c>
      <c r="BN197" s="32">
        <v>0.23222405436466301</v>
      </c>
      <c r="BO197" s="32">
        <v>0.23222405436466301</v>
      </c>
      <c r="BP197" s="32">
        <v>1.2221639267809301</v>
      </c>
      <c r="BQ197" s="32">
        <v>1.2221639267809301</v>
      </c>
      <c r="BR197" s="32">
        <v>1.2221639267809301</v>
      </c>
      <c r="BS197" s="32">
        <v>65.406555158077893</v>
      </c>
      <c r="BT197" s="32">
        <v>1.4794966605040101</v>
      </c>
      <c r="BU197" s="32">
        <v>1.4794966605040101</v>
      </c>
      <c r="BV197" s="32">
        <v>1.4794966605040101</v>
      </c>
      <c r="BW197" s="32">
        <v>0.20923899465347501</v>
      </c>
      <c r="BX197" s="32">
        <v>9.6187478139209606E-3</v>
      </c>
      <c r="BY197" s="32">
        <v>3.6226452805676302E-3</v>
      </c>
      <c r="BZ197" s="32">
        <v>2.4897566581721899</v>
      </c>
      <c r="CA197" s="32">
        <v>0.116007928180016</v>
      </c>
      <c r="CB197" s="32">
        <v>0.38300104931794299</v>
      </c>
      <c r="CC197" s="32">
        <v>88.746814570529096</v>
      </c>
      <c r="CD197" s="32">
        <v>6.3401289162044598</v>
      </c>
      <c r="CE197" s="32">
        <v>16.4525558387048</v>
      </c>
      <c r="CF197" s="32">
        <v>-0.46508504472093098</v>
      </c>
      <c r="CG197" s="32">
        <v>2.20217941671247E-2</v>
      </c>
      <c r="CH197" s="32">
        <v>-2.2562929928879601E-2</v>
      </c>
      <c r="CI197" s="32">
        <v>91.734745000000004</v>
      </c>
      <c r="CJ197" s="32">
        <v>95.683696999999995</v>
      </c>
      <c r="CK197" s="32">
        <v>92.208757000000006</v>
      </c>
      <c r="CL197" s="32">
        <v>93.808399540298794</v>
      </c>
      <c r="CM197" s="32">
        <v>6.7869218341411397</v>
      </c>
      <c r="CN197" s="32">
        <v>17.2928846249938</v>
      </c>
      <c r="CO197" s="32">
        <v>19.422375455953599</v>
      </c>
      <c r="CP197" s="32">
        <v>-2.5522660270824001E-2</v>
      </c>
      <c r="CQ197" s="32">
        <v>9.1025083695597895E-3</v>
      </c>
      <c r="CR197" s="32">
        <v>1.97071903262879E-3</v>
      </c>
      <c r="CS197" s="32">
        <v>88.547777209496999</v>
      </c>
      <c r="CT197" s="32">
        <v>91.318642882126596</v>
      </c>
      <c r="CU197" s="32">
        <v>6.6709139059611298</v>
      </c>
      <c r="CV197" s="32">
        <v>16.909883575675799</v>
      </c>
      <c r="CW197" s="32">
        <v>19.016680824131001</v>
      </c>
      <c r="CX197" s="32">
        <v>-0.203468212328653</v>
      </c>
      <c r="CY197" s="32">
        <v>2.0747888872233002E-3</v>
      </c>
      <c r="CZ197" s="32">
        <v>-1.38409825280235E-2</v>
      </c>
      <c r="DA197" s="32">
        <v>86.049775958274196</v>
      </c>
      <c r="DB197" s="32">
        <v>81.463084211150104</v>
      </c>
      <c r="DC197" s="32">
        <v>81.371819615918596</v>
      </c>
      <c r="DD197" s="32">
        <v>9.1274191529256005E-2</v>
      </c>
      <c r="DE197" s="32">
        <v>13.5925927004764</v>
      </c>
      <c r="DF197" s="32">
        <v>0.70275023318176499</v>
      </c>
      <c r="DG197" s="32">
        <v>0.69063030839231598</v>
      </c>
      <c r="DH197" s="32">
        <v>55.486012425261897</v>
      </c>
      <c r="DI197" s="32">
        <v>380.61858883278001</v>
      </c>
      <c r="DJ197" s="32">
        <v>113.34271969962001</v>
      </c>
      <c r="DK197" s="32">
        <v>88.397457968006904</v>
      </c>
      <c r="DL197" s="32">
        <v>21.685238371648499</v>
      </c>
      <c r="DM197" s="32">
        <v>0.5</v>
      </c>
      <c r="DN197" s="32">
        <v>3.0545145655324002</v>
      </c>
      <c r="DO197" s="32">
        <v>0.84624160962041295</v>
      </c>
      <c r="DP197" s="32">
        <v>1.06688985492763</v>
      </c>
      <c r="DQ197" s="32">
        <v>5.1754159796132501E-2</v>
      </c>
      <c r="DR197" s="32">
        <v>4.57694165459118E-3</v>
      </c>
      <c r="DS197" s="32">
        <v>9.1082712903279503E-3</v>
      </c>
      <c r="DT197" s="32">
        <v>3.04385482769533E-2</v>
      </c>
      <c r="DU197" s="32">
        <v>0.192749712686754</v>
      </c>
      <c r="DV197" s="32">
        <v>1.1535418644547699</v>
      </c>
      <c r="DW197" s="32">
        <v>1.6777844401139299</v>
      </c>
      <c r="DX197" s="32">
        <v>1.52400939389397E-2</v>
      </c>
      <c r="DY197" s="32">
        <v>8.2946085044720896E-2</v>
      </c>
      <c r="DZ197" s="32">
        <v>0.34490081447059401</v>
      </c>
      <c r="EA197" s="32">
        <v>0.403154616166159</v>
      </c>
      <c r="EB197" s="32">
        <v>5.9544629324272602E-3</v>
      </c>
      <c r="EC197" s="32">
        <v>5.2340978364063401E-2</v>
      </c>
      <c r="ED197" s="32">
        <v>0.38658205499758502</v>
      </c>
      <c r="EE197" s="32">
        <v>0.62201235863355497</v>
      </c>
      <c r="EF197" s="32">
        <v>1.4483502390113101</v>
      </c>
      <c r="EG197" s="32">
        <v>0.79152717400356398</v>
      </c>
      <c r="EH197" s="32">
        <v>0.65823881143923002</v>
      </c>
      <c r="EI197" s="32">
        <v>-2.62314995253085E-2</v>
      </c>
      <c r="EJ197" s="32">
        <v>-1.1728647212645099E-2</v>
      </c>
      <c r="EK197" s="32">
        <v>-1.10789903229567E-2</v>
      </c>
      <c r="EL197" s="32">
        <v>0.24779726511101099</v>
      </c>
      <c r="EM197" s="32">
        <v>0.173553856659838</v>
      </c>
      <c r="EN197" s="32">
        <v>0.122378787121704</v>
      </c>
      <c r="EO197" s="32">
        <v>1.2005529739003</v>
      </c>
      <c r="EP197" s="32">
        <v>0.61797331734372596</v>
      </c>
      <c r="EQ197" s="32">
        <v>0.535860024317527</v>
      </c>
      <c r="ER197" s="32">
        <v>4.61859791135762E-4</v>
      </c>
      <c r="ES197" s="32">
        <v>1</v>
      </c>
      <c r="ET197" s="32">
        <v>0</v>
      </c>
      <c r="EU197" s="32">
        <v>0</v>
      </c>
      <c r="EV197" s="32">
        <v>0</v>
      </c>
      <c r="EW197" s="32">
        <v>0</v>
      </c>
      <c r="EX197" s="32">
        <v>0</v>
      </c>
      <c r="EY197" s="32">
        <v>0</v>
      </c>
      <c r="EZ197" s="32">
        <v>4.61859791135762E-4</v>
      </c>
      <c r="FA197" s="32">
        <v>1</v>
      </c>
      <c r="FB197" s="32">
        <v>1.1331224079348401</v>
      </c>
      <c r="FC197" s="32">
        <v>0.94928392378287496</v>
      </c>
      <c r="FD197" s="32">
        <v>1.56748683503824</v>
      </c>
      <c r="FE197" s="32">
        <v>1.36315568094594</v>
      </c>
      <c r="FF197" s="32">
        <v>0</v>
      </c>
      <c r="FG197" s="32">
        <v>0</v>
      </c>
      <c r="FH197" s="32">
        <v>109.09</v>
      </c>
      <c r="FI197" s="32">
        <v>5.0900672895951002E-2</v>
      </c>
      <c r="FJ197" s="32">
        <v>2030.8</v>
      </c>
      <c r="FK197" s="32">
        <v>0.94015130581788497</v>
      </c>
      <c r="FL197" s="32">
        <v>309.16000000000003</v>
      </c>
      <c r="FM197" s="32">
        <v>0.142364575525908</v>
      </c>
      <c r="FN197" s="32">
        <v>2449.0500000000002</v>
      </c>
      <c r="FO197" s="32">
        <v>114.32</v>
      </c>
      <c r="FP197" s="32">
        <v>5.2645950965205898E-2</v>
      </c>
      <c r="FQ197" s="32">
        <v>2051.7399999999998</v>
      </c>
      <c r="FR197" s="32">
        <v>0</v>
      </c>
      <c r="FS197" s="32">
        <v>0</v>
      </c>
      <c r="FT197" s="32">
        <v>52.42</v>
      </c>
      <c r="FU197" s="32">
        <v>0.120261694128396</v>
      </c>
      <c r="FV197" s="32">
        <v>542.1</v>
      </c>
      <c r="FW197" s="32">
        <v>1.2394726401330201</v>
      </c>
      <c r="FX197" s="32">
        <v>90.53</v>
      </c>
      <c r="FY197" s="32">
        <v>0.20683623178564001</v>
      </c>
      <c r="FZ197" s="32">
        <v>685.05</v>
      </c>
      <c r="GA197" s="32">
        <v>50.67</v>
      </c>
      <c r="GB197" s="32">
        <v>0.11579536124161199</v>
      </c>
      <c r="GC197" s="32">
        <v>596.03</v>
      </c>
      <c r="GD197" s="32">
        <v>1082</v>
      </c>
      <c r="GE197" s="32">
        <v>0.50059781267176295</v>
      </c>
      <c r="GF197" s="32">
        <v>590</v>
      </c>
      <c r="GG197" s="32">
        <v>208</v>
      </c>
      <c r="GH197" s="32">
        <v>220</v>
      </c>
      <c r="GI197" s="32">
        <v>39</v>
      </c>
      <c r="GJ197" s="32">
        <v>25</v>
      </c>
      <c r="GK197" s="32">
        <v>0</v>
      </c>
      <c r="GL197" s="32">
        <v>0</v>
      </c>
      <c r="GM197" s="32">
        <v>0</v>
      </c>
      <c r="GN197" s="32">
        <v>0</v>
      </c>
      <c r="GO197" s="32">
        <v>1018</v>
      </c>
      <c r="GP197" s="32">
        <v>64</v>
      </c>
      <c r="GQ197" s="32">
        <v>2.7355969007530199</v>
      </c>
      <c r="GR197" s="32">
        <v>1.07230300837951</v>
      </c>
      <c r="GS197" s="32">
        <v>0.11634558340043</v>
      </c>
      <c r="GT197" s="32">
        <v>0.106680657572578</v>
      </c>
      <c r="GU197" s="32">
        <v>3.1188061093622502E-2</v>
      </c>
      <c r="GV197" s="32">
        <v>1.79847426565039</v>
      </c>
      <c r="GW197" s="32">
        <v>3.9599260480687598E-2</v>
      </c>
      <c r="GX197" s="32">
        <v>1.7655190792651501E-2</v>
      </c>
      <c r="GY197" s="32">
        <v>1.0577917502312599</v>
      </c>
      <c r="GZ197" s="32">
        <v>2.1723736842627699</v>
      </c>
      <c r="HA197" s="32">
        <v>8.9025466779926496E-2</v>
      </c>
      <c r="HB197" s="32">
        <v>1.4842655134940499</v>
      </c>
      <c r="HC197" s="32">
        <v>0.180674228418195</v>
      </c>
      <c r="HD197" s="32">
        <v>4.5028648045437096</v>
      </c>
      <c r="HE197" s="32">
        <v>1.63776878362398</v>
      </c>
      <c r="HF197" s="32">
        <v>1.7251286663668599</v>
      </c>
      <c r="HG197" s="32">
        <v>2.5522660270824001E-2</v>
      </c>
      <c r="HH197" s="32">
        <v>-9.1025083695597895E-3</v>
      </c>
      <c r="HI197" s="32">
        <v>-1.97071903262879E-3</v>
      </c>
      <c r="HJ197" s="32">
        <v>4.1039574765570501</v>
      </c>
      <c r="HK197" s="32">
        <v>6.9926214627159</v>
      </c>
      <c r="HL197" s="32">
        <v>1.75377671180399</v>
      </c>
      <c r="HM197" s="32">
        <v>2.10812971568481</v>
      </c>
      <c r="HN197" s="32">
        <v>0.203468212328653</v>
      </c>
      <c r="HO197" s="32">
        <v>-2.0747888872233002E-3</v>
      </c>
      <c r="HP197" s="32">
        <v>1.38409825280235E-2</v>
      </c>
      <c r="HQ197" s="32">
        <v>5.6027332334339803</v>
      </c>
      <c r="HR197" s="32">
        <v>490.29631912582801</v>
      </c>
      <c r="HS197" s="32">
        <v>1280.73855883548</v>
      </c>
      <c r="HT197" s="32">
        <v>761.84737196788399</v>
      </c>
      <c r="HU197" s="32">
        <v>0.62410443420110295</v>
      </c>
      <c r="HV197" s="32">
        <v>5.3716898199420404</v>
      </c>
      <c r="HW197" s="32">
        <v>7.7912429999999997</v>
      </c>
      <c r="HX197" s="32">
        <v>5.1677229978680499</v>
      </c>
      <c r="HY197" s="32">
        <v>6.141686</v>
      </c>
      <c r="HZ197" s="32">
        <v>8.2652549999999998</v>
      </c>
      <c r="IA197" s="32">
        <v>6.4550510000000001</v>
      </c>
      <c r="IB197" s="32">
        <v>4.3163029999999996</v>
      </c>
      <c r="IC197" s="32">
        <v>3.8443969999999998</v>
      </c>
      <c r="ID197" s="32">
        <v>2.4195531800579602</v>
      </c>
      <c r="IE197" s="32">
        <v>0.97396300213194797</v>
      </c>
      <c r="IF197" s="32">
        <v>1498887</v>
      </c>
      <c r="IG197" s="32">
        <v>0</v>
      </c>
      <c r="IH197" s="32">
        <v>100</v>
      </c>
      <c r="II197" s="32">
        <v>1.86171157497627</v>
      </c>
      <c r="IJ197" s="32">
        <v>0.29724976681823501</v>
      </c>
      <c r="IK197" s="32">
        <v>0.30936969160768502</v>
      </c>
      <c r="IL197" s="32">
        <v>28483</v>
      </c>
      <c r="IM197" s="32">
        <v>14.1754552707407</v>
      </c>
      <c r="IN197" s="32">
        <v>4343</v>
      </c>
      <c r="IO197" s="32">
        <v>13.080754000000001</v>
      </c>
      <c r="IP197" s="32">
        <v>15.247691605519099</v>
      </c>
      <c r="IQ197" s="32">
        <v>5.5246786469982601</v>
      </c>
      <c r="IR197" s="32">
        <v>3.5019999999999999E-3</v>
      </c>
      <c r="IS197" s="32">
        <v>5</v>
      </c>
      <c r="IT197" s="32">
        <v>171721</v>
      </c>
      <c r="IU197" s="32">
        <v>2.6022449999999999</v>
      </c>
      <c r="IV197" s="32">
        <v>0</v>
      </c>
      <c r="IW197" s="32">
        <v>2.1379669476727399</v>
      </c>
      <c r="IX197" s="32">
        <v>0</v>
      </c>
      <c r="IY197" s="32">
        <v>0.69466423158900004</v>
      </c>
      <c r="IZ197" s="32">
        <v>0.57888685965700004</v>
      </c>
      <c r="JA197" s="32">
        <v>23.2972176249</v>
      </c>
      <c r="JB197" s="32">
        <v>9.6215219168099997E-2</v>
      </c>
      <c r="JC197" s="32">
        <v>0.219113787655</v>
      </c>
      <c r="JD197" s="32">
        <v>5.5211581561062202</v>
      </c>
      <c r="JE197" s="32">
        <v>1.9536773804551399</v>
      </c>
      <c r="JF197" s="32">
        <v>2.0044540799630499</v>
      </c>
      <c r="JG197" s="32">
        <v>3.9581314895458002</v>
      </c>
      <c r="JH197" s="32">
        <v>1.2103883086034</v>
      </c>
      <c r="JI197" s="32">
        <v>0.35263837530405301</v>
      </c>
      <c r="JJ197" s="32">
        <v>1.56302676103104</v>
      </c>
      <c r="JK197" s="32">
        <v>3543</v>
      </c>
      <c r="JL197" s="32">
        <v>1.7460781472500301E-2</v>
      </c>
      <c r="JM197" s="32">
        <v>2805</v>
      </c>
      <c r="JN197" s="32">
        <v>6348</v>
      </c>
      <c r="JO197" s="32">
        <v>251</v>
      </c>
      <c r="JP197" s="32">
        <v>396</v>
      </c>
      <c r="JQ197" s="32">
        <v>1152</v>
      </c>
      <c r="JR197" s="32">
        <v>153196</v>
      </c>
      <c r="JS197" s="32">
        <v>55</v>
      </c>
      <c r="JT197" s="32">
        <v>140</v>
      </c>
      <c r="JU197" s="32">
        <v>6865</v>
      </c>
      <c r="JV197" s="32">
        <v>4.5636794675521199E-4</v>
      </c>
      <c r="JW197" s="32">
        <v>9.2498818862336396E-4</v>
      </c>
      <c r="JX197" s="32">
        <v>2.1492058537253702</v>
      </c>
      <c r="JY197" s="32">
        <v>0.439763461596405</v>
      </c>
      <c r="JZ197" s="32">
        <v>2.5889693479745999</v>
      </c>
      <c r="KA197" s="32">
        <v>1.18376558762082E-2</v>
      </c>
      <c r="KB197" s="32">
        <v>0</v>
      </c>
      <c r="KC197" s="32">
        <v>0.160501299155549</v>
      </c>
      <c r="KD197" s="32">
        <v>0.160501299155549</v>
      </c>
      <c r="KE197" s="32">
        <v>2.2940609811955599</v>
      </c>
      <c r="KF197" s="32">
        <v>12.673580922400401</v>
      </c>
      <c r="KG197" s="32">
        <v>0</v>
      </c>
      <c r="KH197" s="32">
        <v>0.5</v>
      </c>
      <c r="KI197" s="32">
        <v>0</v>
      </c>
      <c r="KJ197" s="32">
        <v>0</v>
      </c>
      <c r="KK197" s="32">
        <v>0</v>
      </c>
      <c r="KL197" s="32">
        <v>0</v>
      </c>
      <c r="KM197" s="32">
        <v>0</v>
      </c>
      <c r="KN197" s="32">
        <v>0</v>
      </c>
      <c r="KO197" s="32">
        <v>0</v>
      </c>
      <c r="KP197" s="32">
        <v>0</v>
      </c>
      <c r="KQ197" s="32">
        <v>0</v>
      </c>
      <c r="KR197" s="32">
        <v>0</v>
      </c>
      <c r="KS197" s="32">
        <v>0</v>
      </c>
      <c r="KT197" s="32">
        <v>0</v>
      </c>
      <c r="KU197" s="32">
        <v>0</v>
      </c>
      <c r="KV197" s="32">
        <v>0</v>
      </c>
      <c r="KW197" s="32">
        <v>0</v>
      </c>
      <c r="KX197" s="32">
        <v>0</v>
      </c>
      <c r="KY197" s="32">
        <v>0</v>
      </c>
      <c r="KZ197" s="32">
        <v>0</v>
      </c>
      <c r="LA197" s="32">
        <v>0</v>
      </c>
      <c r="LB197" s="32">
        <v>0</v>
      </c>
      <c r="LC197" s="32">
        <v>0</v>
      </c>
      <c r="LD197" s="32">
        <v>0</v>
      </c>
      <c r="LE197" s="32">
        <v>0</v>
      </c>
      <c r="LF197" s="32">
        <v>0</v>
      </c>
      <c r="LG197" s="32">
        <v>0</v>
      </c>
      <c r="LH197" s="32">
        <v>0</v>
      </c>
      <c r="LI197" s="32">
        <v>0</v>
      </c>
      <c r="LJ197" s="32">
        <v>0</v>
      </c>
      <c r="LK197" s="32">
        <v>0</v>
      </c>
      <c r="LL197" s="32">
        <v>0</v>
      </c>
      <c r="LM197" s="32">
        <v>0</v>
      </c>
      <c r="LN197" s="32">
        <v>0</v>
      </c>
      <c r="LO197" s="32">
        <v>0</v>
      </c>
      <c r="LP197" s="32">
        <v>0</v>
      </c>
      <c r="LQ197" s="32">
        <v>0</v>
      </c>
      <c r="LR197" s="32">
        <v>0</v>
      </c>
      <c r="LS197" s="32">
        <v>0</v>
      </c>
      <c r="LT197" s="32">
        <v>0</v>
      </c>
      <c r="LU197" s="32">
        <v>0</v>
      </c>
      <c r="LV197" s="32">
        <v>0</v>
      </c>
      <c r="LW197" s="32">
        <v>0</v>
      </c>
      <c r="LX197" s="32">
        <v>0</v>
      </c>
      <c r="LY197" s="32">
        <v>0</v>
      </c>
      <c r="LZ197" s="32">
        <v>0</v>
      </c>
      <c r="MA197" s="32">
        <v>0</v>
      </c>
      <c r="MB197" s="32">
        <v>100</v>
      </c>
      <c r="MC197" s="32">
        <v>0</v>
      </c>
      <c r="MD197" s="32">
        <v>0</v>
      </c>
      <c r="ME197" s="32">
        <v>0</v>
      </c>
      <c r="MF197" s="32">
        <v>1</v>
      </c>
      <c r="MG197" s="32">
        <v>83.45035</v>
      </c>
      <c r="MH197" s="32">
        <v>0</v>
      </c>
      <c r="MI197" s="32">
        <v>0</v>
      </c>
      <c r="MJ197" s="32">
        <v>0</v>
      </c>
      <c r="MK197" s="32">
        <v>0</v>
      </c>
      <c r="ML197" s="32">
        <v>5.2664929999999996</v>
      </c>
      <c r="MM197" s="32">
        <v>0</v>
      </c>
      <c r="MN197" s="32">
        <v>42.64714</v>
      </c>
      <c r="MO197" s="32">
        <v>47.804830000000003</v>
      </c>
      <c r="MP197" s="32">
        <v>72.269149999999996</v>
      </c>
      <c r="MQ197" s="32">
        <v>3</v>
      </c>
      <c r="MR197" s="32">
        <v>1.989751</v>
      </c>
      <c r="MS197" s="32">
        <v>0</v>
      </c>
      <c r="MT197" s="32">
        <v>31.9622342223307</v>
      </c>
      <c r="MU197" s="32">
        <v>5.1153221192253602</v>
      </c>
      <c r="MV197" s="32">
        <v>6</v>
      </c>
      <c r="MW197" s="32">
        <v>42</v>
      </c>
      <c r="MX197" s="32">
        <v>0.12526607704991799</v>
      </c>
      <c r="MY197" s="32">
        <v>0</v>
      </c>
      <c r="MZ197" s="32">
        <v>3.6069318336012799</v>
      </c>
      <c r="NA197" s="32">
        <v>62.701986629269001</v>
      </c>
      <c r="NB197" s="32">
        <v>33.689841883442703</v>
      </c>
      <c r="NC197" s="32">
        <v>261336.25144003</v>
      </c>
      <c r="ND197" s="32">
        <v>1</v>
      </c>
      <c r="NE197" s="32">
        <v>1</v>
      </c>
      <c r="NF197" s="32">
        <v>1</v>
      </c>
      <c r="NG197" s="32">
        <v>0</v>
      </c>
      <c r="NH197" s="32">
        <v>1</v>
      </c>
      <c r="NI197" s="32">
        <v>1</v>
      </c>
      <c r="NJ197" s="32">
        <v>30</v>
      </c>
      <c r="NK197" s="32">
        <v>0</v>
      </c>
      <c r="NL197" s="32">
        <v>0.5</v>
      </c>
    </row>
    <row r="198" spans="1:376" x14ac:dyDescent="0.4">
      <c r="A198" s="36" t="s">
        <v>1949</v>
      </c>
      <c r="B198" s="36" t="s">
        <v>1950</v>
      </c>
      <c r="C198" s="36" t="s">
        <v>1919</v>
      </c>
      <c r="D198" s="36" t="s">
        <v>1920</v>
      </c>
      <c r="E198" s="32">
        <v>2263.4772662692699</v>
      </c>
      <c r="F198" s="32">
        <v>1797217200</v>
      </c>
      <c r="G198" s="32">
        <v>93.982146398331807</v>
      </c>
      <c r="H198" s="32">
        <v>6.0178536016681798</v>
      </c>
      <c r="I198" s="32">
        <v>14.0015964681397</v>
      </c>
      <c r="J198" s="32">
        <v>23.573194158168501</v>
      </c>
      <c r="K198" s="32">
        <v>28.396122049688799</v>
      </c>
      <c r="L198" s="32">
        <v>25537868.788497001</v>
      </c>
      <c r="M198" s="32">
        <v>1179.5899999999999</v>
      </c>
      <c r="N198" s="32">
        <v>5506.2494682709003</v>
      </c>
      <c r="O198" s="32">
        <v>24.27</v>
      </c>
      <c r="P198" s="32">
        <v>34.338280636767003</v>
      </c>
      <c r="Q198" s="36" t="s">
        <v>1230</v>
      </c>
      <c r="R198" s="36" t="s">
        <v>1230</v>
      </c>
      <c r="S198" s="36" t="s">
        <v>1124</v>
      </c>
      <c r="T198" s="36" t="s">
        <v>1124</v>
      </c>
      <c r="U198" s="36" t="s">
        <v>1124</v>
      </c>
      <c r="V198" s="36" t="s">
        <v>1230</v>
      </c>
      <c r="W198" s="32">
        <v>1.2669583848830299E-2</v>
      </c>
      <c r="X198" s="32">
        <v>1</v>
      </c>
      <c r="Y198" s="36" t="s">
        <v>1231</v>
      </c>
      <c r="Z198" s="36" t="s">
        <v>1951</v>
      </c>
      <c r="AA198" s="36" t="s">
        <v>1952</v>
      </c>
      <c r="AB198" s="36" t="s">
        <v>1953</v>
      </c>
      <c r="AC198" s="36" t="s">
        <v>1298</v>
      </c>
      <c r="AD198" s="32">
        <v>17.740113567901599</v>
      </c>
      <c r="AE198" s="32">
        <v>2075.9509141057501</v>
      </c>
      <c r="AF198" s="32">
        <v>16.272800400000001</v>
      </c>
      <c r="AG198" s="32">
        <v>7505.3500977000003</v>
      </c>
      <c r="AH198" s="32">
        <v>97.545071018275294</v>
      </c>
      <c r="AI198" s="32">
        <v>98.404297924591404</v>
      </c>
      <c r="AJ198" s="32">
        <v>682.86</v>
      </c>
      <c r="AK198" s="32">
        <v>72.832298733842507</v>
      </c>
      <c r="AL198" s="32">
        <v>2.0584323363920598</v>
      </c>
      <c r="AM198" s="32">
        <v>55.683787134910602</v>
      </c>
      <c r="AN198" s="32">
        <v>15.0900792625399</v>
      </c>
      <c r="AO198" s="32">
        <v>5.77778245167028</v>
      </c>
      <c r="AP198" s="32">
        <v>0.29280267293235301</v>
      </c>
      <c r="AQ198" s="32">
        <v>3.3245397384356199</v>
      </c>
      <c r="AR198" s="32">
        <v>2.1604400403023098</v>
      </c>
      <c r="AS198" s="32">
        <v>14.4776324197209</v>
      </c>
      <c r="AT198" s="32">
        <v>0.59627183625885605</v>
      </c>
      <c r="AU198" s="32">
        <v>9.9308030214712009</v>
      </c>
      <c r="AV198" s="32">
        <v>3.95055756199084</v>
      </c>
      <c r="AW198" s="32">
        <v>3.7750672539746399E-2</v>
      </c>
      <c r="AX198" s="32">
        <v>-3.3142112706243801E-2</v>
      </c>
      <c r="AY198" s="32">
        <v>0.22519632351615601</v>
      </c>
      <c r="AZ198" s="32">
        <v>85.7477824556386</v>
      </c>
      <c r="BA198" s="32">
        <v>8.8773243434349496</v>
      </c>
      <c r="BB198" s="32">
        <v>0.49706846785129799</v>
      </c>
      <c r="BC198" s="32">
        <v>1.2254445372545999</v>
      </c>
      <c r="BD198" s="32">
        <v>4.0170603753402698</v>
      </c>
      <c r="BE198" s="32">
        <v>0.27828022122200902</v>
      </c>
      <c r="BF198" s="32">
        <v>0.46141334503141901</v>
      </c>
      <c r="BG198" s="32">
        <v>2.5774347140679499</v>
      </c>
      <c r="BH198" s="32">
        <v>2.5774347140679499</v>
      </c>
      <c r="BI198" s="32">
        <v>2.5774347140679499</v>
      </c>
      <c r="BJ198" s="32">
        <v>4.8049584657881101E-3</v>
      </c>
      <c r="BK198" s="32">
        <v>5.83163570880581E-3</v>
      </c>
      <c r="BL198" s="32">
        <v>4.8049584657881101E-3</v>
      </c>
      <c r="BM198" s="32">
        <v>0.60323259759588299</v>
      </c>
      <c r="BN198" s="32">
        <v>0.60323259759588299</v>
      </c>
      <c r="BO198" s="32">
        <v>0.60323259759588299</v>
      </c>
      <c r="BP198" s="32">
        <v>1.97420211647207</v>
      </c>
      <c r="BQ198" s="32">
        <v>1.97420211647207</v>
      </c>
      <c r="BR198" s="32">
        <v>1.97420211647207</v>
      </c>
      <c r="BS198" s="32">
        <v>63.740629616376303</v>
      </c>
      <c r="BT198" s="32">
        <v>1.3684656478916399</v>
      </c>
      <c r="BU198" s="32">
        <v>1.3684656478916399</v>
      </c>
      <c r="BV198" s="32">
        <v>1.3684656478916399</v>
      </c>
      <c r="BW198" s="32">
        <v>4.5370142239902898E-2</v>
      </c>
      <c r="BX198" s="32">
        <v>5.0077419690842105E-4</v>
      </c>
      <c r="BY198" s="32">
        <v>5.0077419690842105E-4</v>
      </c>
      <c r="BZ198" s="32">
        <v>1.4423298419356301</v>
      </c>
      <c r="CA198" s="32">
        <v>5.2781600354147501E-2</v>
      </c>
      <c r="CB198" s="32">
        <v>0.16795966564308401</v>
      </c>
      <c r="CC198" s="32">
        <v>83.683825193749499</v>
      </c>
      <c r="CD198" s="32">
        <v>8.2490530359936507</v>
      </c>
      <c r="CE198" s="32">
        <v>17.677279073447501</v>
      </c>
      <c r="CF198" s="32">
        <v>-0.97436947520867301</v>
      </c>
      <c r="CG198" s="32">
        <v>-0.122127393951048</v>
      </c>
      <c r="CH198" s="32">
        <v>-6.0558578562457603E-2</v>
      </c>
      <c r="CI198" s="32">
        <v>89.353744000000006</v>
      </c>
      <c r="CJ198" s="32">
        <v>91.375732999999997</v>
      </c>
      <c r="CK198" s="32">
        <v>89.794155000000003</v>
      </c>
      <c r="CL198" s="32">
        <v>89.7464480086213</v>
      </c>
      <c r="CM198" s="32">
        <v>9.1833474551656806</v>
      </c>
      <c r="CN198" s="32">
        <v>18.909884681717902</v>
      </c>
      <c r="CO198" s="32">
        <v>21.9890951410881</v>
      </c>
      <c r="CP198" s="32">
        <v>-0.28584712966245801</v>
      </c>
      <c r="CQ198" s="32">
        <v>-5.56507660843664E-2</v>
      </c>
      <c r="CR198" s="32">
        <v>-2.5722887584205201E-2</v>
      </c>
      <c r="CS198" s="32">
        <v>82.716078407382</v>
      </c>
      <c r="CT198" s="32">
        <v>88.304118166685697</v>
      </c>
      <c r="CU198" s="32">
        <v>9.1305658548115307</v>
      </c>
      <c r="CV198" s="32">
        <v>18.741925016074902</v>
      </c>
      <c r="CW198" s="32">
        <v>21.8058117850196</v>
      </c>
      <c r="CX198" s="32">
        <v>-0.33351391751648002</v>
      </c>
      <c r="CY198" s="32">
        <v>-3.60853229092176E-2</v>
      </c>
      <c r="CZ198" s="32">
        <v>-2.1301151580343201E-2</v>
      </c>
      <c r="DA198" s="32">
        <v>81.276102239340304</v>
      </c>
      <c r="DB198" s="32">
        <v>66.2388733250488</v>
      </c>
      <c r="DC198" s="32">
        <v>64.8840792622766</v>
      </c>
      <c r="DD198" s="32">
        <v>1.3547945128566801</v>
      </c>
      <c r="DE198" s="32">
        <v>15.963520875714901</v>
      </c>
      <c r="DF198" s="32">
        <v>0.71634389766579099</v>
      </c>
      <c r="DG198" s="32">
        <v>0.70993749481826995</v>
      </c>
      <c r="DH198" s="32">
        <v>56.249234817044602</v>
      </c>
      <c r="DI198" s="32">
        <v>356.87813617206001</v>
      </c>
      <c r="DJ198" s="32">
        <v>107.79185891967001</v>
      </c>
      <c r="DK198" s="32">
        <v>86.655368320898503</v>
      </c>
      <c r="DL198" s="32">
        <v>10.1876629936312</v>
      </c>
      <c r="DM198" s="32">
        <v>0.5</v>
      </c>
      <c r="DN198" s="32">
        <v>5.9038773944518201</v>
      </c>
      <c r="DO198" s="32">
        <v>1.59631790748497</v>
      </c>
      <c r="DP198" s="32">
        <v>1.5291140102598599</v>
      </c>
      <c r="DQ198" s="32">
        <v>0.35500061595226201</v>
      </c>
      <c r="DR198" s="32">
        <v>7.1304662007463507E-2</v>
      </c>
      <c r="DS198" s="32">
        <v>4.21310646259117E-2</v>
      </c>
      <c r="DT198" s="32">
        <v>8.1526039256690899E-2</v>
      </c>
      <c r="DU198" s="32">
        <v>0.61935752673633404</v>
      </c>
      <c r="DV198" s="32">
        <v>2.2494776925126199</v>
      </c>
      <c r="DW198" s="32">
        <v>2.9535161359461699</v>
      </c>
      <c r="DX198" s="32">
        <v>3.5254503462352801E-2</v>
      </c>
      <c r="DY198" s="32">
        <v>0.17552135601640101</v>
      </c>
      <c r="DZ198" s="32">
        <v>0.62822123002161301</v>
      </c>
      <c r="EA198" s="32">
        <v>0.75732081798460504</v>
      </c>
      <c r="EB198" s="32">
        <v>2.0631896912626901E-2</v>
      </c>
      <c r="EC198" s="32">
        <v>0.13666127833630801</v>
      </c>
      <c r="ED198" s="32">
        <v>0.52746546160363905</v>
      </c>
      <c r="EE198" s="32">
        <v>0.84435537340728795</v>
      </c>
      <c r="EF198" s="32">
        <v>2.9358388067953101</v>
      </c>
      <c r="EG198" s="32">
        <v>1.85296468340054</v>
      </c>
      <c r="EH198" s="32">
        <v>1.7652290441021801</v>
      </c>
      <c r="EI198" s="32">
        <v>-6.8273881420676405E-2</v>
      </c>
      <c r="EJ198" s="32">
        <v>-1.6243267090922602E-2</v>
      </c>
      <c r="EK198" s="32">
        <v>-1.58718578923015E-2</v>
      </c>
      <c r="EL198" s="32">
        <v>0.59201525558513401</v>
      </c>
      <c r="EM198" s="32">
        <v>0.47328169349814803</v>
      </c>
      <c r="EN198" s="32">
        <v>0.37988730577472801</v>
      </c>
      <c r="EO198" s="32">
        <v>2.3438235512101699</v>
      </c>
      <c r="EP198" s="32">
        <v>1.3796829899023899</v>
      </c>
      <c r="EQ198" s="32">
        <v>1.38534173832745</v>
      </c>
      <c r="ER198" s="32">
        <v>2.7761067109751702E-3</v>
      </c>
      <c r="ES198" s="32">
        <v>5</v>
      </c>
      <c r="ET198" s="32">
        <v>0</v>
      </c>
      <c r="EU198" s="32">
        <v>0</v>
      </c>
      <c r="EV198" s="32">
        <v>0</v>
      </c>
      <c r="EW198" s="32">
        <v>0</v>
      </c>
      <c r="EX198" s="32">
        <v>0</v>
      </c>
      <c r="EY198" s="32">
        <v>0</v>
      </c>
      <c r="EZ198" s="32">
        <v>2.7761067109751702E-3</v>
      </c>
      <c r="FA198" s="32">
        <v>5</v>
      </c>
      <c r="FB198" s="32">
        <v>3.0521739108662</v>
      </c>
      <c r="FC198" s="32">
        <v>0.90352558054752696</v>
      </c>
      <c r="FD198" s="32">
        <v>2.9729569843579502</v>
      </c>
      <c r="FE198" s="32">
        <v>0.92141525489788501</v>
      </c>
      <c r="FF198" s="32">
        <v>121.88</v>
      </c>
      <c r="FG198" s="32">
        <v>6.7895606607815698E-2</v>
      </c>
      <c r="FH198" s="32">
        <v>91.53</v>
      </c>
      <c r="FI198" s="32">
        <v>5.1847526275622099E-2</v>
      </c>
      <c r="FJ198" s="32">
        <v>5158.13</v>
      </c>
      <c r="FK198" s="32">
        <v>2.8704878391994</v>
      </c>
      <c r="FL198" s="32">
        <v>113.49</v>
      </c>
      <c r="FM198" s="32">
        <v>6.3795793296436296E-2</v>
      </c>
      <c r="FN198" s="32">
        <v>5485.03</v>
      </c>
      <c r="FO198" s="32">
        <v>13.23</v>
      </c>
      <c r="FP198" s="32">
        <v>7.3053240309518498E-3</v>
      </c>
      <c r="FQ198" s="32">
        <v>1622.7</v>
      </c>
      <c r="FR198" s="32">
        <v>39.46</v>
      </c>
      <c r="FS198" s="32">
        <v>9.5354176410469699E-2</v>
      </c>
      <c r="FT198" s="32">
        <v>52.23</v>
      </c>
      <c r="FU198" s="32">
        <v>0.12580767465225501</v>
      </c>
      <c r="FV198" s="32">
        <v>1113.3</v>
      </c>
      <c r="FW198" s="32">
        <v>2.67882115141437</v>
      </c>
      <c r="FX198" s="32">
        <v>30.72</v>
      </c>
      <c r="FY198" s="32">
        <v>7.4202155762268601E-2</v>
      </c>
      <c r="FZ198" s="32">
        <v>1235.71</v>
      </c>
      <c r="GA198" s="32">
        <v>4.63</v>
      </c>
      <c r="GB198" s="32">
        <v>1.08432936652289E-2</v>
      </c>
      <c r="GC198" s="32">
        <v>382.99</v>
      </c>
      <c r="GD198" s="32">
        <v>2356</v>
      </c>
      <c r="GE198" s="32">
        <v>1.31092854317775</v>
      </c>
      <c r="GF198" s="32">
        <v>1316</v>
      </c>
      <c r="GG198" s="32">
        <v>443</v>
      </c>
      <c r="GH198" s="32">
        <v>479</v>
      </c>
      <c r="GI198" s="32">
        <v>40</v>
      </c>
      <c r="GJ198" s="32">
        <v>78</v>
      </c>
      <c r="GK198" s="32">
        <v>0</v>
      </c>
      <c r="GL198" s="32">
        <v>0</v>
      </c>
      <c r="GM198" s="32">
        <v>0</v>
      </c>
      <c r="GN198" s="32">
        <v>0</v>
      </c>
      <c r="GO198" s="32">
        <v>2238</v>
      </c>
      <c r="GP198" s="32">
        <v>118</v>
      </c>
      <c r="GQ198" s="32">
        <v>5.3749597771589102</v>
      </c>
      <c r="GR198" s="32">
        <v>2.5654662890130902</v>
      </c>
      <c r="GS198" s="32">
        <v>1.19894714882874</v>
      </c>
      <c r="GT198" s="32">
        <v>0.161649910762038</v>
      </c>
      <c r="GU198" s="32">
        <v>2.7342271151199801E-2</v>
      </c>
      <c r="GV198" s="32">
        <v>0.57786840513619198</v>
      </c>
      <c r="GW198" s="32">
        <v>4.0963329307108803E-2</v>
      </c>
      <c r="GX198" s="32">
        <v>5.5085161659926196E-3</v>
      </c>
      <c r="GY198" s="32">
        <v>0.57783811333430002</v>
      </c>
      <c r="GZ198" s="32">
        <v>1.5617406826008</v>
      </c>
      <c r="HA198" s="32">
        <v>0.15614139459604501</v>
      </c>
      <c r="HB198" s="32">
        <v>1.2709711390348699</v>
      </c>
      <c r="HC198" s="32">
        <v>0.537180481023662</v>
      </c>
      <c r="HD198" s="32">
        <v>8.8397162012471302</v>
      </c>
      <c r="HE198" s="32">
        <v>3.44928259088551</v>
      </c>
      <c r="HF198" s="32">
        <v>3.2943430543620398</v>
      </c>
      <c r="HG198" s="32">
        <v>0.28584712966245801</v>
      </c>
      <c r="HH198" s="32">
        <v>5.56507660843664E-2</v>
      </c>
      <c r="HI198" s="32">
        <v>2.5722887584205201E-2</v>
      </c>
      <c r="HJ198" s="32">
        <v>8.1247610528054501</v>
      </c>
      <c r="HK198" s="32">
        <v>10.282046043182801</v>
      </c>
      <c r="HL198" s="32">
        <v>3.50206419123966</v>
      </c>
      <c r="HM198" s="32">
        <v>3.46230272000513</v>
      </c>
      <c r="HN198" s="32">
        <v>0.33351391751648002</v>
      </c>
      <c r="HO198" s="32">
        <v>3.60853229092176E-2</v>
      </c>
      <c r="HP198" s="32">
        <v>2.1301151580343201E-2</v>
      </c>
      <c r="HQ198" s="32">
        <v>8.8601479405911494</v>
      </c>
      <c r="HR198" s="32">
        <v>991.25970950974795</v>
      </c>
      <c r="HS198" s="32">
        <v>1779.7917622564901</v>
      </c>
      <c r="HT198" s="32">
        <v>1102.25274579289</v>
      </c>
      <c r="HU198" s="32">
        <v>1.3800415632567999</v>
      </c>
      <c r="HV198" s="32">
        <v>5.3850810267473497</v>
      </c>
      <c r="HW198" s="32">
        <v>10.205845</v>
      </c>
      <c r="HX198" s="32">
        <v>5.5286234211210497</v>
      </c>
      <c r="HY198" s="32">
        <v>7.7957280000000004</v>
      </c>
      <c r="HZ198" s="32">
        <v>10.646255999999999</v>
      </c>
      <c r="IA198" s="32">
        <v>8.0642150000000008</v>
      </c>
      <c r="IB198" s="32">
        <v>8.6242669999999997</v>
      </c>
      <c r="IC198" s="32">
        <v>6.8316340000000002</v>
      </c>
      <c r="ID198" s="32">
        <v>4.8207639732526504</v>
      </c>
      <c r="IE198" s="32">
        <v>2.2671045788789499</v>
      </c>
      <c r="IF198" s="32">
        <v>2755841</v>
      </c>
      <c r="IG198" s="32">
        <v>0</v>
      </c>
      <c r="IH198" s="32">
        <v>100</v>
      </c>
      <c r="II198" s="32">
        <v>0.471058882031621</v>
      </c>
      <c r="IJ198" s="32">
        <v>0.28365610233420901</v>
      </c>
      <c r="IK198" s="32">
        <v>0.29006250518172999</v>
      </c>
      <c r="IL198" s="32">
        <v>66983</v>
      </c>
      <c r="IM198" s="32">
        <v>40.296806643070198</v>
      </c>
      <c r="IN198" s="32">
        <v>8819</v>
      </c>
      <c r="IO198" s="32">
        <v>28.075195000000001</v>
      </c>
      <c r="IP198" s="32">
        <v>13.1660272009316</v>
      </c>
      <c r="IQ198" s="32">
        <v>14.6955337917527</v>
      </c>
      <c r="IR198" s="32">
        <v>7.6299999999999996E-3</v>
      </c>
      <c r="IS198" s="32">
        <v>9</v>
      </c>
      <c r="IT198" s="32">
        <v>117247</v>
      </c>
      <c r="IU198" s="32">
        <v>7.3147019999999996</v>
      </c>
      <c r="IV198" s="32">
        <v>8.2965725635699998E-13</v>
      </c>
      <c r="IW198" s="32">
        <v>0.315374131562214</v>
      </c>
      <c r="IX198" s="32">
        <v>0</v>
      </c>
      <c r="IY198" s="32">
        <v>1.59249336606</v>
      </c>
      <c r="IZ198" s="32">
        <v>1.29768489284</v>
      </c>
      <c r="JA198" s="32">
        <v>36.704968317899997</v>
      </c>
      <c r="JB198" s="32">
        <v>0.16125177575999999</v>
      </c>
      <c r="JC198" s="32">
        <v>0.379307387296</v>
      </c>
      <c r="JD198" s="32">
        <v>6.7295323676375496</v>
      </c>
      <c r="JE198" s="32">
        <v>2.0284652704620698</v>
      </c>
      <c r="JF198" s="32">
        <v>2.72590750008658</v>
      </c>
      <c r="JG198" s="32">
        <v>4.7543727705452996</v>
      </c>
      <c r="JH198" s="32">
        <v>1.39727399810992</v>
      </c>
      <c r="JI198" s="32">
        <v>0.57788544101243899</v>
      </c>
      <c r="JJ198" s="32">
        <v>1.9751594532491299</v>
      </c>
      <c r="JK198" s="32">
        <v>5285</v>
      </c>
      <c r="JL198" s="32">
        <v>2.6636505011060799E-2</v>
      </c>
      <c r="JM198" s="32">
        <v>3065</v>
      </c>
      <c r="JN198" s="32">
        <v>8350</v>
      </c>
      <c r="JO198" s="32">
        <v>438</v>
      </c>
      <c r="JP198" s="32">
        <v>582</v>
      </c>
      <c r="JQ198" s="32">
        <v>2028</v>
      </c>
      <c r="JR198" s="32">
        <v>19389</v>
      </c>
      <c r="JS198" s="32">
        <v>94</v>
      </c>
      <c r="JT198" s="32">
        <v>253</v>
      </c>
      <c r="JU198" s="32">
        <v>7734</v>
      </c>
      <c r="JV198" s="32">
        <v>2.2342814744476499E-3</v>
      </c>
      <c r="JW198" s="32">
        <v>0</v>
      </c>
      <c r="JX198" s="32">
        <v>2.3817186451271102</v>
      </c>
      <c r="JY198" s="32">
        <v>0.52250238610148902</v>
      </c>
      <c r="JZ198" s="32">
        <v>2.9042210491901299</v>
      </c>
      <c r="KA198" s="32">
        <v>2.0008205370490299E-2</v>
      </c>
      <c r="KB198" s="32">
        <v>0.37992711732338202</v>
      </c>
      <c r="KC198" s="32">
        <v>0.26037979716641901</v>
      </c>
      <c r="KD198" s="32">
        <v>0.58105946793743102</v>
      </c>
      <c r="KE198" s="32">
        <v>1.7387671440046299</v>
      </c>
      <c r="KF198" s="32">
        <v>3.3576399113028699</v>
      </c>
      <c r="KG198" s="32">
        <v>0</v>
      </c>
      <c r="KH198" s="32">
        <v>0.5</v>
      </c>
      <c r="KI198" s="32">
        <v>0</v>
      </c>
      <c r="KJ198" s="32">
        <v>0</v>
      </c>
      <c r="KK198" s="32">
        <v>0</v>
      </c>
      <c r="KL198" s="32">
        <v>0</v>
      </c>
      <c r="KM198" s="32">
        <v>0</v>
      </c>
      <c r="KN198" s="32">
        <v>0</v>
      </c>
      <c r="KO198" s="32">
        <v>0</v>
      </c>
      <c r="KP198" s="32">
        <v>0</v>
      </c>
      <c r="KQ198" s="32">
        <v>0</v>
      </c>
      <c r="KR198" s="32">
        <v>0</v>
      </c>
      <c r="KS198" s="32">
        <v>0</v>
      </c>
      <c r="KT198" s="32">
        <v>0</v>
      </c>
      <c r="KU198" s="32">
        <v>0</v>
      </c>
      <c r="KV198" s="32">
        <v>0</v>
      </c>
      <c r="KW198" s="32">
        <v>0</v>
      </c>
      <c r="KX198" s="32">
        <v>0</v>
      </c>
      <c r="KY198" s="32">
        <v>0</v>
      </c>
      <c r="KZ198" s="32">
        <v>0</v>
      </c>
      <c r="LA198" s="32">
        <v>0</v>
      </c>
      <c r="LB198" s="32">
        <v>0</v>
      </c>
      <c r="LC198" s="32">
        <v>0</v>
      </c>
      <c r="LD198" s="32">
        <v>0</v>
      </c>
      <c r="LE198" s="32">
        <v>0</v>
      </c>
      <c r="LF198" s="32">
        <v>0</v>
      </c>
      <c r="LG198" s="32">
        <v>0</v>
      </c>
      <c r="LH198" s="32">
        <v>0</v>
      </c>
      <c r="LI198" s="32">
        <v>0</v>
      </c>
      <c r="LJ198" s="32">
        <v>0</v>
      </c>
      <c r="LK198" s="32">
        <v>0</v>
      </c>
      <c r="LL198" s="32">
        <v>0</v>
      </c>
      <c r="LM198" s="32">
        <v>0</v>
      </c>
      <c r="LN198" s="32">
        <v>0</v>
      </c>
      <c r="LO198" s="32">
        <v>0</v>
      </c>
      <c r="LP198" s="32">
        <v>0</v>
      </c>
      <c r="LQ198" s="32">
        <v>0</v>
      </c>
      <c r="LR198" s="32">
        <v>0</v>
      </c>
      <c r="LS198" s="32">
        <v>0</v>
      </c>
      <c r="LT198" s="32">
        <v>0</v>
      </c>
      <c r="LU198" s="32">
        <v>0</v>
      </c>
      <c r="LV198" s="32">
        <v>0</v>
      </c>
      <c r="LW198" s="32">
        <v>0</v>
      </c>
      <c r="LX198" s="32">
        <v>0</v>
      </c>
      <c r="LY198" s="32">
        <v>0</v>
      </c>
      <c r="LZ198" s="32">
        <v>0</v>
      </c>
      <c r="MA198" s="32">
        <v>0</v>
      </c>
      <c r="MB198" s="32">
        <v>100</v>
      </c>
      <c r="MC198" s="32">
        <v>0</v>
      </c>
      <c r="MD198" s="32">
        <v>0</v>
      </c>
      <c r="ME198" s="32">
        <v>0</v>
      </c>
      <c r="MF198" s="32">
        <v>1</v>
      </c>
      <c r="MG198" s="32">
        <v>76.286379999999994</v>
      </c>
      <c r="MH198" s="32">
        <v>0</v>
      </c>
      <c r="MI198" s="32">
        <v>0</v>
      </c>
      <c r="MJ198" s="32">
        <v>0</v>
      </c>
      <c r="MK198" s="32">
        <v>1.7847450000000001E-2</v>
      </c>
      <c r="ML198" s="32">
        <v>11.87251</v>
      </c>
      <c r="MM198" s="32">
        <v>0</v>
      </c>
      <c r="MN198" s="32">
        <v>21.573499999999999</v>
      </c>
      <c r="MO198" s="32">
        <v>32.013829999999999</v>
      </c>
      <c r="MP198" s="32">
        <v>47.491169999999997</v>
      </c>
      <c r="MQ198" s="32">
        <v>3</v>
      </c>
      <c r="MR198" s="32">
        <v>24.103359999999999</v>
      </c>
      <c r="MS198" s="32">
        <v>1</v>
      </c>
      <c r="MT198" s="32">
        <v>52.837492025914401</v>
      </c>
      <c r="MU198" s="32">
        <v>11.377952483860099</v>
      </c>
      <c r="MV198" s="32">
        <v>9</v>
      </c>
      <c r="MW198" s="32">
        <v>90</v>
      </c>
      <c r="MX198" s="32">
        <v>1.0138824622867</v>
      </c>
      <c r="MY198" s="32">
        <v>0</v>
      </c>
      <c r="MZ198" s="32">
        <v>6.9335810555291504</v>
      </c>
      <c r="NA198" s="32">
        <v>80.417567078036996</v>
      </c>
      <c r="NB198" s="32">
        <v>12.645425630627599</v>
      </c>
      <c r="NC198" s="32">
        <v>260711.51382632999</v>
      </c>
      <c r="ND198" s="32">
        <v>8</v>
      </c>
      <c r="NE198" s="32">
        <v>1</v>
      </c>
      <c r="NF198" s="32">
        <v>1</v>
      </c>
      <c r="NG198" s="32">
        <v>0</v>
      </c>
      <c r="NH198" s="32">
        <v>1</v>
      </c>
      <c r="NI198" s="32">
        <v>1</v>
      </c>
      <c r="NJ198" s="32">
        <v>59</v>
      </c>
      <c r="NK198" s="32">
        <v>0</v>
      </c>
      <c r="NL198" s="32">
        <v>0.5</v>
      </c>
    </row>
    <row r="199" spans="1:376" x14ac:dyDescent="0.4">
      <c r="A199" s="36" t="s">
        <v>1954</v>
      </c>
      <c r="B199" s="36" t="s">
        <v>1955</v>
      </c>
      <c r="C199" s="36" t="s">
        <v>1919</v>
      </c>
      <c r="D199" s="36" t="s">
        <v>1920</v>
      </c>
      <c r="E199" s="32">
        <v>5933.6286518531997</v>
      </c>
      <c r="F199" s="32">
        <v>755273700</v>
      </c>
      <c r="G199" s="32">
        <v>86.758349986236794</v>
      </c>
      <c r="H199" s="32">
        <v>13.2416500137632</v>
      </c>
      <c r="I199" s="32">
        <v>39.324684548131401</v>
      </c>
      <c r="J199" s="32">
        <v>35.077747312000902</v>
      </c>
      <c r="K199" s="32">
        <v>51.920756643585001</v>
      </c>
      <c r="L199" s="32">
        <v>64302748.5001662</v>
      </c>
      <c r="M199" s="32">
        <v>592.09</v>
      </c>
      <c r="N199" s="32">
        <v>1468.9572198036001</v>
      </c>
      <c r="O199" s="32">
        <v>8.98</v>
      </c>
      <c r="P199" s="32">
        <v>23.915996214524</v>
      </c>
      <c r="Q199" s="36" t="s">
        <v>1230</v>
      </c>
      <c r="R199" s="36" t="s">
        <v>1230</v>
      </c>
      <c r="S199" s="36" t="s">
        <v>1124</v>
      </c>
      <c r="T199" s="36" t="s">
        <v>1124</v>
      </c>
      <c r="U199" s="36" t="s">
        <v>1124</v>
      </c>
      <c r="V199" s="36" t="s">
        <v>1230</v>
      </c>
      <c r="W199" s="32">
        <v>3.5086089240315399</v>
      </c>
      <c r="X199" s="32">
        <v>1</v>
      </c>
      <c r="Y199" s="36" t="s">
        <v>1231</v>
      </c>
      <c r="Z199" s="36" t="s">
        <v>1940</v>
      </c>
      <c r="AA199" s="36" t="s">
        <v>1940</v>
      </c>
      <c r="AB199" s="36" t="s">
        <v>1926</v>
      </c>
      <c r="AC199" s="36" t="s">
        <v>1927</v>
      </c>
      <c r="AD199" s="32">
        <v>5.2329148758660997</v>
      </c>
      <c r="AE199" s="32">
        <v>497.86441384477303</v>
      </c>
      <c r="AF199" s="32">
        <v>-9.8423999999999998E-2</v>
      </c>
      <c r="AG199" s="32">
        <v>5300.9501952999999</v>
      </c>
      <c r="AH199" s="32">
        <v>57.019632510489302</v>
      </c>
      <c r="AI199" s="32">
        <v>100</v>
      </c>
      <c r="AJ199" s="32">
        <v>291.61</v>
      </c>
      <c r="AK199" s="32">
        <v>38.666433108951097</v>
      </c>
      <c r="AL199" s="32">
        <v>6.0105363128624703</v>
      </c>
      <c r="AM199" s="32">
        <v>18.6376673780644</v>
      </c>
      <c r="AN199" s="32">
        <v>14.0182294180242</v>
      </c>
      <c r="AO199" s="32">
        <v>6.7495796556930197</v>
      </c>
      <c r="AP199" s="32">
        <v>1.77789852870555</v>
      </c>
      <c r="AQ199" s="32">
        <v>1.9803549362304</v>
      </c>
      <c r="AR199" s="32">
        <v>2.9913261907570701</v>
      </c>
      <c r="AS199" s="32">
        <v>9.6150706690832699</v>
      </c>
      <c r="AT199" s="32">
        <v>2.0922481479230601</v>
      </c>
      <c r="AU199" s="32">
        <v>3.5868983654534898</v>
      </c>
      <c r="AV199" s="32">
        <v>3.9359241557067302</v>
      </c>
      <c r="AW199" s="32">
        <v>-0.649994196805741</v>
      </c>
      <c r="AX199" s="32">
        <v>-0.147218387188644</v>
      </c>
      <c r="AY199" s="32">
        <v>-2.6487792438688099E-2</v>
      </c>
      <c r="AZ199" s="32">
        <v>52.622858204976403</v>
      </c>
      <c r="BA199" s="32">
        <v>5.4290252659400204</v>
      </c>
      <c r="BB199" s="32">
        <v>1.0721014117134</v>
      </c>
      <c r="BC199" s="32">
        <v>1.15730231305552</v>
      </c>
      <c r="BD199" s="32">
        <v>1.54720070353304</v>
      </c>
      <c r="BE199" s="32">
        <v>0.36237194542852502</v>
      </c>
      <c r="BF199" s="32">
        <v>0.402172086754775</v>
      </c>
      <c r="BG199" s="32">
        <v>8.57728794210629</v>
      </c>
      <c r="BH199" s="32">
        <v>8.57728794210629</v>
      </c>
      <c r="BI199" s="32">
        <v>8.57728794210629</v>
      </c>
      <c r="BJ199" s="32">
        <v>-7.0273417437943395E-2</v>
      </c>
      <c r="BK199" s="32">
        <v>-4.18362164603375E-2</v>
      </c>
      <c r="BL199" s="32">
        <v>-5.5666157844500602E-2</v>
      </c>
      <c r="BM199" s="32">
        <v>4.5511580768666997</v>
      </c>
      <c r="BN199" s="32">
        <v>4.5511580768666997</v>
      </c>
      <c r="BO199" s="32">
        <v>4.5511580768666997</v>
      </c>
      <c r="BP199" s="32">
        <v>4.0261298652395796</v>
      </c>
      <c r="BQ199" s="32">
        <v>4.0261298652395796</v>
      </c>
      <c r="BR199" s="32">
        <v>4.0261298652395796</v>
      </c>
      <c r="BS199" s="32">
        <v>41.878327210017197</v>
      </c>
      <c r="BT199" s="32">
        <v>2.16148132789478</v>
      </c>
      <c r="BU199" s="32">
        <v>2.16148132789478</v>
      </c>
      <c r="BV199" s="32">
        <v>2.16148132789478</v>
      </c>
      <c r="BW199" s="32">
        <v>0</v>
      </c>
      <c r="BX199" s="32">
        <v>0</v>
      </c>
      <c r="BY199" s="32">
        <v>0</v>
      </c>
      <c r="BZ199" s="32">
        <v>0.34974076285193001</v>
      </c>
      <c r="CA199" s="32">
        <v>9.9023704916509206E-2</v>
      </c>
      <c r="CB199" s="32">
        <v>0.14799932792575701</v>
      </c>
      <c r="CC199" s="32">
        <v>48.121588240130698</v>
      </c>
      <c r="CD199" s="32">
        <v>11.847810932646</v>
      </c>
      <c r="CE199" s="32">
        <v>14.798502847378399</v>
      </c>
      <c r="CF199" s="32">
        <v>-1.4367208735058601</v>
      </c>
      <c r="CG199" s="32">
        <v>-0.35087503113109902</v>
      </c>
      <c r="CH199" s="32">
        <v>-0.29275681517839203</v>
      </c>
      <c r="CI199" s="32">
        <v>68.265776000000002</v>
      </c>
      <c r="CJ199" s="32">
        <v>61.100489000000003</v>
      </c>
      <c r="CK199" s="32">
        <v>67.470427000000001</v>
      </c>
      <c r="CL199" s="32">
        <v>54.569687783382399</v>
      </c>
      <c r="CM199" s="32">
        <v>16.860364659857801</v>
      </c>
      <c r="CN199" s="32">
        <v>19.899832338925599</v>
      </c>
      <c r="CO199" s="32">
        <v>24.412024409164498</v>
      </c>
      <c r="CP199" s="32">
        <v>-1.3317889091067301</v>
      </c>
      <c r="CQ199" s="32">
        <v>-0.321252834568448</v>
      </c>
      <c r="CR199" s="32">
        <v>-0.235718029106534</v>
      </c>
      <c r="CS199" s="32">
        <v>41.883571419842902</v>
      </c>
      <c r="CT199" s="32">
        <v>54.219947020530398</v>
      </c>
      <c r="CU199" s="32">
        <v>16.7613409549412</v>
      </c>
      <c r="CV199" s="32">
        <v>19.751833010999899</v>
      </c>
      <c r="CW199" s="32">
        <v>24.235187853092199</v>
      </c>
      <c r="CX199" s="32">
        <v>-1.27429889191163</v>
      </c>
      <c r="CY199" s="32">
        <v>-0.30862421397699902</v>
      </c>
      <c r="CZ199" s="32">
        <v>-0.23560424121745499</v>
      </c>
      <c r="DA199" s="32">
        <v>41.526680934396403</v>
      </c>
      <c r="DB199" s="32">
        <v>16.715964949627601</v>
      </c>
      <c r="DC199" s="32">
        <v>16.715964949627601</v>
      </c>
      <c r="DD199" s="32">
        <v>0</v>
      </c>
      <c r="DE199" s="32">
        <v>10.9520635675335</v>
      </c>
      <c r="DF199" s="32">
        <v>0.68785004164715402</v>
      </c>
      <c r="DG199" s="32">
        <v>0.71776502046116697</v>
      </c>
      <c r="DH199" s="32">
        <v>38.602437103290498</v>
      </c>
      <c r="DI199" s="32">
        <v>57.542931081950002</v>
      </c>
      <c r="DJ199" s="32">
        <v>18.604880316519999</v>
      </c>
      <c r="DK199" s="32">
        <v>80.792021686167402</v>
      </c>
      <c r="DL199" s="32">
        <v>0.30204119262174001</v>
      </c>
      <c r="DM199" s="32">
        <v>0.5</v>
      </c>
      <c r="DN199" s="32">
        <v>31.635273411479801</v>
      </c>
      <c r="DO199" s="32">
        <v>11.6550066552033</v>
      </c>
      <c r="DP199" s="32">
        <v>7.0943156103542302</v>
      </c>
      <c r="DQ199" s="32">
        <v>2.0849396980194101</v>
      </c>
      <c r="DR199" s="32">
        <v>0.821224533569751</v>
      </c>
      <c r="DS199" s="32">
        <v>0.44563191065702401</v>
      </c>
      <c r="DT199" s="32">
        <v>1.9023037608750299</v>
      </c>
      <c r="DU199" s="32">
        <v>6.3913783837567699</v>
      </c>
      <c r="DV199" s="32">
        <v>11.6496443607132</v>
      </c>
      <c r="DW199" s="32">
        <v>11.691946906134801</v>
      </c>
      <c r="DX199" s="32">
        <v>1.14622023777605</v>
      </c>
      <c r="DY199" s="32">
        <v>2.7812434088463598</v>
      </c>
      <c r="DZ199" s="32">
        <v>4.0842809699318297</v>
      </c>
      <c r="EA199" s="32">
        <v>3.64326203864904</v>
      </c>
      <c r="EB199" s="32">
        <v>0.26513567200870403</v>
      </c>
      <c r="EC199" s="32">
        <v>0.95365428453287904</v>
      </c>
      <c r="ED199" s="32">
        <v>2.6424195626036</v>
      </c>
      <c r="EE199" s="32">
        <v>3.2331060912090499</v>
      </c>
      <c r="EF199" s="32">
        <v>11.633557477243</v>
      </c>
      <c r="EG199" s="32">
        <v>8.6478319051755594</v>
      </c>
      <c r="EH199" s="32">
        <v>5.9221180348263003</v>
      </c>
      <c r="EI199" s="32">
        <v>-0.75315078891268195</v>
      </c>
      <c r="EJ199" s="32">
        <v>-0.49881963982063698</v>
      </c>
      <c r="EK199" s="32">
        <v>-0.210268650953952</v>
      </c>
      <c r="EL199" s="32">
        <v>3.94605293418797</v>
      </c>
      <c r="EM199" s="32">
        <v>3.4816782313484498</v>
      </c>
      <c r="EN199" s="32">
        <v>2.1557615471053699</v>
      </c>
      <c r="EO199" s="32">
        <v>7.6875045430550601</v>
      </c>
      <c r="EP199" s="32">
        <v>5.1661536738271199</v>
      </c>
      <c r="EQ199" s="32">
        <v>3.7663564877209401</v>
      </c>
      <c r="ER199" s="32">
        <v>2.6409547029110098E-3</v>
      </c>
      <c r="ES199" s="32">
        <v>2</v>
      </c>
      <c r="ET199" s="32">
        <v>0</v>
      </c>
      <c r="EU199" s="32">
        <v>0</v>
      </c>
      <c r="EV199" s="32">
        <v>0</v>
      </c>
      <c r="EW199" s="32">
        <v>0</v>
      </c>
      <c r="EX199" s="32">
        <v>0</v>
      </c>
      <c r="EY199" s="32">
        <v>0</v>
      </c>
      <c r="EZ199" s="32">
        <v>2.6409547029110098E-3</v>
      </c>
      <c r="FA199" s="32">
        <v>2</v>
      </c>
      <c r="FB199" s="32">
        <v>4.3783617356198201</v>
      </c>
      <c r="FC199" s="32">
        <v>4.1582450520917096</v>
      </c>
      <c r="FD199" s="32">
        <v>2.9724514246574301</v>
      </c>
      <c r="FE199" s="32">
        <v>2.9091192393571501</v>
      </c>
      <c r="FF199" s="32">
        <v>68.34</v>
      </c>
      <c r="FG199" s="32">
        <v>9.0175799845804205E-2</v>
      </c>
      <c r="FH199" s="32">
        <v>165.38</v>
      </c>
      <c r="FI199" s="32">
        <v>0.22074492995056</v>
      </c>
      <c r="FJ199" s="32">
        <v>2945.22</v>
      </c>
      <c r="FK199" s="32">
        <v>3.8998427417769199</v>
      </c>
      <c r="FL199" s="32">
        <v>127.74</v>
      </c>
      <c r="FM199" s="32">
        <v>0.17024554542280501</v>
      </c>
      <c r="FN199" s="32">
        <v>3306.68</v>
      </c>
      <c r="FO199" s="32">
        <v>125.94</v>
      </c>
      <c r="FP199" s="32">
        <v>0.167295401653732</v>
      </c>
      <c r="FQ199" s="32">
        <v>3140.34</v>
      </c>
      <c r="FR199" s="32">
        <v>17.59</v>
      </c>
      <c r="FS199" s="32">
        <v>7.6496151509405599E-2</v>
      </c>
      <c r="FT199" s="32">
        <v>49.69</v>
      </c>
      <c r="FU199" s="32">
        <v>0.21385851331008901</v>
      </c>
      <c r="FV199" s="32">
        <v>596.67999999999995</v>
      </c>
      <c r="FW199" s="32">
        <v>2.5670409770406302</v>
      </c>
      <c r="FX199" s="32">
        <v>27.24</v>
      </c>
      <c r="FY199" s="32">
        <v>0.118667443201387</v>
      </c>
      <c r="FZ199" s="32">
        <v>691.2</v>
      </c>
      <c r="GA199" s="32">
        <v>59.32</v>
      </c>
      <c r="GB199" s="32">
        <v>0.25573802401582002</v>
      </c>
      <c r="GC199" s="32">
        <v>676.84</v>
      </c>
      <c r="GD199" s="32">
        <v>1066</v>
      </c>
      <c r="GE199" s="32">
        <v>1.4113841199819399</v>
      </c>
      <c r="GF199" s="32">
        <v>685</v>
      </c>
      <c r="GG199" s="32">
        <v>213</v>
      </c>
      <c r="GH199" s="32">
        <v>84</v>
      </c>
      <c r="GI199" s="32">
        <v>66</v>
      </c>
      <c r="GJ199" s="32">
        <v>0</v>
      </c>
      <c r="GK199" s="32">
        <v>18</v>
      </c>
      <c r="GL199" s="32">
        <v>0</v>
      </c>
      <c r="GM199" s="32">
        <v>0</v>
      </c>
      <c r="GN199" s="32">
        <v>0</v>
      </c>
      <c r="GO199" s="32">
        <v>982</v>
      </c>
      <c r="GP199" s="32">
        <v>84</v>
      </c>
      <c r="GQ199" s="32">
        <v>30.220580703046501</v>
      </c>
      <c r="GR199" s="32">
        <v>8.9626580486654603</v>
      </c>
      <c r="GS199" s="32">
        <v>6.7656579444547802</v>
      </c>
      <c r="GT199" s="32">
        <v>0.487372988096898</v>
      </c>
      <c r="GU199" s="32">
        <v>3.63444404326538E-2</v>
      </c>
      <c r="GV199" s="32">
        <v>0.44880447988387401</v>
      </c>
      <c r="GW199" s="32">
        <v>0.183986282059073</v>
      </c>
      <c r="GX199" s="32">
        <v>2.6692310350539102E-2</v>
      </c>
      <c r="GY199" s="32">
        <v>0.466769631462713</v>
      </c>
      <c r="GZ199" s="32">
        <v>1.3945711451359499</v>
      </c>
      <c r="HA199" s="32">
        <v>0.46068067774635801</v>
      </c>
      <c r="HB199" s="32">
        <v>1.1141407319137699</v>
      </c>
      <c r="HC199" s="32">
        <v>3.37455150364696</v>
      </c>
      <c r="HD199" s="32">
        <v>43.268830888722903</v>
      </c>
      <c r="HE199" s="32">
        <v>20.302838560378799</v>
      </c>
      <c r="HF199" s="32">
        <v>13.0164336451806</v>
      </c>
      <c r="HG199" s="32">
        <v>1.3317889091067301</v>
      </c>
      <c r="HH199" s="32">
        <v>0.321252834568448</v>
      </c>
      <c r="HI199" s="32">
        <v>0.235718029106534</v>
      </c>
      <c r="HJ199" s="32">
        <v>40.6627553566776</v>
      </c>
      <c r="HK199" s="32">
        <v>43.618571651574797</v>
      </c>
      <c r="HL199" s="32">
        <v>20.4018622652953</v>
      </c>
      <c r="HM199" s="32">
        <v>13.164432973106299</v>
      </c>
      <c r="HN199" s="32">
        <v>1.27429889191163</v>
      </c>
      <c r="HO199" s="32">
        <v>0.30862421397699902</v>
      </c>
      <c r="HP199" s="32">
        <v>0.23560424121745499</v>
      </c>
      <c r="HQ199" s="32">
        <v>40.974960056124601</v>
      </c>
      <c r="HR199" s="32">
        <v>7496.6308323163903</v>
      </c>
      <c r="HS199" s="32">
        <v>9260.1911406749805</v>
      </c>
      <c r="HT199" s="32">
        <v>3776.49240017698</v>
      </c>
      <c r="HU199" s="32">
        <v>10.6500209463139</v>
      </c>
      <c r="HV199" s="32">
        <v>2.71741358684951</v>
      </c>
      <c r="HW199" s="32">
        <v>32.529572999999999</v>
      </c>
      <c r="HX199" s="32">
        <v>10.2175534339896</v>
      </c>
      <c r="HY199" s="32">
        <v>27.18281</v>
      </c>
      <c r="HZ199" s="32">
        <v>31.734224000000001</v>
      </c>
      <c r="IA199" s="32">
        <v>26.026012999999999</v>
      </c>
      <c r="IB199" s="32">
        <v>38.899510999999997</v>
      </c>
      <c r="IC199" s="32">
        <v>36.447476999999999</v>
      </c>
      <c r="ID199" s="32">
        <v>29.8121594131505</v>
      </c>
      <c r="IE199" s="32">
        <v>16.9652565660104</v>
      </c>
      <c r="IF199" s="32">
        <v>8937394</v>
      </c>
      <c r="IG199" s="32">
        <v>0</v>
      </c>
      <c r="IH199" s="32">
        <v>100</v>
      </c>
      <c r="II199" s="32">
        <v>1.3447396010214601</v>
      </c>
      <c r="IJ199" s="32">
        <v>0.31214995835284598</v>
      </c>
      <c r="IK199" s="32">
        <v>0.28223497953883298</v>
      </c>
      <c r="IL199" s="32">
        <v>234187</v>
      </c>
      <c r="IM199" s="32">
        <v>360.61502125255998</v>
      </c>
      <c r="IN199" s="32">
        <v>28978</v>
      </c>
      <c r="IO199" s="32">
        <v>187.66445200000001</v>
      </c>
      <c r="IP199" s="32">
        <v>12.373872161990199</v>
      </c>
      <c r="IQ199" s="32">
        <v>116.39925654216999</v>
      </c>
      <c r="IR199" s="32">
        <v>1.689E-3</v>
      </c>
      <c r="IS199" s="32">
        <v>1</v>
      </c>
      <c r="IT199" s="32">
        <v>144</v>
      </c>
      <c r="IU199" s="32">
        <v>21.311235</v>
      </c>
      <c r="IV199" s="32">
        <v>6.7262003572800003E-2</v>
      </c>
      <c r="IW199" s="32">
        <v>14.046642990731</v>
      </c>
      <c r="IX199" s="32">
        <v>0</v>
      </c>
      <c r="IY199" s="32">
        <v>6.5178583999199997</v>
      </c>
      <c r="IZ199" s="32">
        <v>5.4318630293199996</v>
      </c>
      <c r="JA199" s="32">
        <v>215.94513882800001</v>
      </c>
      <c r="JB199" s="32">
        <v>0.89183220053099999</v>
      </c>
      <c r="JC199" s="32">
        <v>2.03099606383</v>
      </c>
      <c r="JD199" s="32">
        <v>7.6732848620225296</v>
      </c>
      <c r="JE199" s="32">
        <v>1.48854167889351</v>
      </c>
      <c r="JF199" s="32">
        <v>3.7801689413399102</v>
      </c>
      <c r="JG199" s="32">
        <v>5.2687104916906602</v>
      </c>
      <c r="JH199" s="32">
        <v>1.05842119477751</v>
      </c>
      <c r="JI199" s="32">
        <v>1.3461533077021</v>
      </c>
      <c r="JJ199" s="32">
        <v>2.4045743784290501</v>
      </c>
      <c r="JK199" s="32">
        <v>3313</v>
      </c>
      <c r="JL199" s="32">
        <v>4.9649977419447801E-2</v>
      </c>
      <c r="JM199" s="32">
        <v>2916</v>
      </c>
      <c r="JN199" s="32">
        <v>6229</v>
      </c>
      <c r="JO199" s="32">
        <v>214</v>
      </c>
      <c r="JP199" s="32">
        <v>372</v>
      </c>
      <c r="JQ199" s="32">
        <v>997</v>
      </c>
      <c r="JR199" s="32">
        <v>198223</v>
      </c>
      <c r="JS199" s="32">
        <v>49</v>
      </c>
      <c r="JT199" s="32">
        <v>122</v>
      </c>
      <c r="JU199" s="32">
        <v>19749</v>
      </c>
      <c r="JV199" s="32">
        <v>3.4391070960936201E-2</v>
      </c>
      <c r="JW199" s="32">
        <v>3.3791318616176202E-3</v>
      </c>
      <c r="JX199" s="32">
        <v>1.5066124433689501</v>
      </c>
      <c r="JY199" s="32">
        <v>0.791121018246979</v>
      </c>
      <c r="JZ199" s="32">
        <v>2.2977332215959398</v>
      </c>
      <c r="KA199" s="32">
        <v>0.13951087604762499</v>
      </c>
      <c r="KB199" s="32">
        <v>0</v>
      </c>
      <c r="KC199" s="32">
        <v>2.0285613678855801</v>
      </c>
      <c r="KD199" s="32">
        <v>2.0285613678855801</v>
      </c>
      <c r="KE199" s="32">
        <v>1.4899471396925399</v>
      </c>
      <c r="KF199" s="32">
        <v>0.223925843042065</v>
      </c>
      <c r="KG199" s="32">
        <v>0</v>
      </c>
      <c r="KH199" s="32">
        <v>0.5</v>
      </c>
      <c r="KI199" s="32">
        <v>0</v>
      </c>
      <c r="KJ199" s="32">
        <v>0</v>
      </c>
      <c r="KK199" s="32">
        <v>0</v>
      </c>
      <c r="KL199" s="32">
        <v>0</v>
      </c>
      <c r="KM199" s="32">
        <v>0</v>
      </c>
      <c r="KN199" s="32">
        <v>0</v>
      </c>
      <c r="KO199" s="32">
        <v>0</v>
      </c>
      <c r="KP199" s="32">
        <v>0</v>
      </c>
      <c r="KQ199" s="32">
        <v>0</v>
      </c>
      <c r="KR199" s="32">
        <v>0</v>
      </c>
      <c r="KS199" s="32">
        <v>0</v>
      </c>
      <c r="KT199" s="32">
        <v>0</v>
      </c>
      <c r="KU199" s="32">
        <v>0</v>
      </c>
      <c r="KV199" s="32">
        <v>0</v>
      </c>
      <c r="KW199" s="32">
        <v>0</v>
      </c>
      <c r="KX199" s="32">
        <v>0</v>
      </c>
      <c r="KY199" s="32">
        <v>0</v>
      </c>
      <c r="KZ199" s="32">
        <v>0</v>
      </c>
      <c r="LA199" s="32">
        <v>0</v>
      </c>
      <c r="LB199" s="32">
        <v>0</v>
      </c>
      <c r="LC199" s="32">
        <v>0</v>
      </c>
      <c r="LD199" s="32">
        <v>0</v>
      </c>
      <c r="LE199" s="32">
        <v>0</v>
      </c>
      <c r="LF199" s="32">
        <v>0</v>
      </c>
      <c r="LG199" s="32">
        <v>0</v>
      </c>
      <c r="LH199" s="32">
        <v>0</v>
      </c>
      <c r="LI199" s="32">
        <v>0</v>
      </c>
      <c r="LJ199" s="32">
        <v>0</v>
      </c>
      <c r="LK199" s="32">
        <v>0</v>
      </c>
      <c r="LL199" s="32">
        <v>0</v>
      </c>
      <c r="LM199" s="32">
        <v>0</v>
      </c>
      <c r="LN199" s="32">
        <v>0</v>
      </c>
      <c r="LO199" s="32">
        <v>0</v>
      </c>
      <c r="LP199" s="32">
        <v>0</v>
      </c>
      <c r="LQ199" s="32">
        <v>0</v>
      </c>
      <c r="LR199" s="32">
        <v>0</v>
      </c>
      <c r="LS199" s="32">
        <v>0</v>
      </c>
      <c r="LT199" s="32">
        <v>0</v>
      </c>
      <c r="LU199" s="32">
        <v>0</v>
      </c>
      <c r="LV199" s="32">
        <v>0</v>
      </c>
      <c r="LW199" s="32">
        <v>0</v>
      </c>
      <c r="LX199" s="32">
        <v>0</v>
      </c>
      <c r="LY199" s="32">
        <v>0</v>
      </c>
      <c r="LZ199" s="32">
        <v>0</v>
      </c>
      <c r="MA199" s="32">
        <v>0</v>
      </c>
      <c r="MB199" s="32">
        <v>100</v>
      </c>
      <c r="MC199" s="32">
        <v>0</v>
      </c>
      <c r="MD199" s="32">
        <v>0</v>
      </c>
      <c r="ME199" s="32">
        <v>0</v>
      </c>
      <c r="MF199" s="32">
        <v>1</v>
      </c>
      <c r="MG199" s="32">
        <v>20.841950000000001</v>
      </c>
      <c r="MH199" s="32">
        <v>0</v>
      </c>
      <c r="MI199" s="32">
        <v>0</v>
      </c>
      <c r="MJ199" s="32">
        <v>0</v>
      </c>
      <c r="MK199" s="32">
        <v>0</v>
      </c>
      <c r="ML199" s="32">
        <v>3.328309</v>
      </c>
      <c r="MM199" s="32">
        <v>0</v>
      </c>
      <c r="MN199" s="32">
        <v>0</v>
      </c>
      <c r="MO199" s="32">
        <v>3.328309</v>
      </c>
      <c r="MP199" s="32">
        <v>15.02824</v>
      </c>
      <c r="MQ199" s="32">
        <v>2</v>
      </c>
      <c r="MR199" s="32">
        <v>0.97719210000000001</v>
      </c>
      <c r="MS199" s="32">
        <v>0</v>
      </c>
      <c r="MT199" s="32">
        <v>5.72331740326957E-3</v>
      </c>
      <c r="MU199" s="32">
        <v>15.8605848381812</v>
      </c>
      <c r="MV199" s="32">
        <v>0</v>
      </c>
      <c r="MW199" s="32">
        <v>39</v>
      </c>
      <c r="MX199" s="32">
        <v>6.8671759654811204</v>
      </c>
      <c r="MY199" s="32">
        <v>1</v>
      </c>
      <c r="MZ199" s="32">
        <v>30.731323973940501</v>
      </c>
      <c r="NA199" s="32">
        <v>69.268846710847001</v>
      </c>
      <c r="NB199" s="32">
        <v>5.0284316735606299E-9</v>
      </c>
      <c r="NC199" s="32">
        <v>118969.07629192001</v>
      </c>
      <c r="ND199" s="32">
        <v>1</v>
      </c>
      <c r="NE199" s="32">
        <v>1</v>
      </c>
      <c r="NF199" s="32">
        <v>1</v>
      </c>
      <c r="NG199" s="32">
        <v>0</v>
      </c>
      <c r="NH199" s="32">
        <v>1</v>
      </c>
      <c r="NI199" s="32">
        <v>1</v>
      </c>
      <c r="NJ199" s="32">
        <v>188</v>
      </c>
      <c r="NK199" s="32">
        <v>1</v>
      </c>
      <c r="NL199" s="32">
        <v>0.5</v>
      </c>
    </row>
    <row r="200" spans="1:376" x14ac:dyDescent="0.4">
      <c r="A200" s="36" t="s">
        <v>1956</v>
      </c>
      <c r="B200" s="36" t="s">
        <v>1957</v>
      </c>
      <c r="C200" s="36" t="s">
        <v>1919</v>
      </c>
      <c r="D200" s="36" t="s">
        <v>1920</v>
      </c>
      <c r="E200" s="32">
        <v>1618.2471780297601</v>
      </c>
      <c r="F200" s="32">
        <v>1546305300</v>
      </c>
      <c r="G200" s="32">
        <v>88.629703332194495</v>
      </c>
      <c r="H200" s="32">
        <v>11.3702966678055</v>
      </c>
      <c r="I200" s="32">
        <v>26.412927641132701</v>
      </c>
      <c r="J200" s="32">
        <v>25.345014338371598</v>
      </c>
      <c r="K200" s="32">
        <v>36.907760164179699</v>
      </c>
      <c r="L200" s="32">
        <v>84087065.836436003</v>
      </c>
      <c r="M200" s="32">
        <v>735.94</v>
      </c>
      <c r="N200" s="32">
        <v>2596.6297192737002</v>
      </c>
      <c r="O200" s="32">
        <v>139.61000000000001</v>
      </c>
      <c r="P200" s="32">
        <v>136.61850313497601</v>
      </c>
      <c r="Q200" s="36" t="s">
        <v>1230</v>
      </c>
      <c r="R200" s="36" t="s">
        <v>1230</v>
      </c>
      <c r="S200" s="36" t="s">
        <v>1124</v>
      </c>
      <c r="T200" s="36" t="s">
        <v>1124</v>
      </c>
      <c r="U200" s="36" t="s">
        <v>1124</v>
      </c>
      <c r="V200" s="36" t="s">
        <v>1230</v>
      </c>
      <c r="W200" s="32">
        <v>0</v>
      </c>
      <c r="X200" s="32">
        <v>0</v>
      </c>
      <c r="Y200" s="36" t="s">
        <v>1231</v>
      </c>
      <c r="Z200" s="36" t="s">
        <v>1951</v>
      </c>
      <c r="AA200" s="36" t="s">
        <v>1952</v>
      </c>
      <c r="AB200" s="36" t="s">
        <v>1958</v>
      </c>
      <c r="AC200" s="36" t="s">
        <v>1927</v>
      </c>
      <c r="AD200" s="32">
        <v>7.8453583317640199</v>
      </c>
      <c r="AE200" s="32">
        <v>857.85953604123301</v>
      </c>
      <c r="AF200" s="32">
        <v>0</v>
      </c>
      <c r="AG200" s="32">
        <v>5434.4199219000002</v>
      </c>
      <c r="AH200" s="32">
        <v>55.8573391748291</v>
      </c>
      <c r="AI200" s="32">
        <v>99.980476230664195</v>
      </c>
      <c r="AJ200" s="32">
        <v>596.9</v>
      </c>
      <c r="AK200" s="32">
        <v>38.368225213998798</v>
      </c>
      <c r="AL200" s="32">
        <v>2.76046392649627</v>
      </c>
      <c r="AM200" s="32">
        <v>23.733308034318998</v>
      </c>
      <c r="AN200" s="32">
        <v>11.874453253183599</v>
      </c>
      <c r="AO200" s="32">
        <v>4.1140387994531196</v>
      </c>
      <c r="AP200" s="32">
        <v>0.38210436192645802</v>
      </c>
      <c r="AQ200" s="32">
        <v>2.0773905385954499</v>
      </c>
      <c r="AR200" s="32">
        <v>1.65454389893121</v>
      </c>
      <c r="AS200" s="32">
        <v>7.5035052909667899</v>
      </c>
      <c r="AT200" s="32">
        <v>0.67021046878646895</v>
      </c>
      <c r="AU200" s="32">
        <v>4.2814313577014804</v>
      </c>
      <c r="AV200" s="32">
        <v>2.55186346447885</v>
      </c>
      <c r="AW200" s="32">
        <v>-0.81506580168870901</v>
      </c>
      <c r="AX200" s="32">
        <v>-0.20453842782534601</v>
      </c>
      <c r="AY200" s="32">
        <v>-0.124330246426757</v>
      </c>
      <c r="AZ200" s="32">
        <v>45.773517033534297</v>
      </c>
      <c r="BA200" s="32">
        <v>2.2082896566415502</v>
      </c>
      <c r="BB200" s="32">
        <v>0.180604696886184</v>
      </c>
      <c r="BC200" s="32">
        <v>0.28897915566867699</v>
      </c>
      <c r="BD200" s="32">
        <v>0.43093689195788198</v>
      </c>
      <c r="BE200" s="32">
        <v>7.5722433338358194E-2</v>
      </c>
      <c r="BF200" s="32">
        <v>8.6082612534536404E-2</v>
      </c>
      <c r="BG200" s="32">
        <v>2.0102821868359402</v>
      </c>
      <c r="BH200" s="32">
        <v>2.0102821868359402</v>
      </c>
      <c r="BI200" s="32">
        <v>2.0102821868359402</v>
      </c>
      <c r="BJ200" s="32">
        <v>-7.1465621957061104E-2</v>
      </c>
      <c r="BK200" s="32">
        <v>-4.8531514442846403E-2</v>
      </c>
      <c r="BL200" s="32">
        <v>-6.1107101553619501E-2</v>
      </c>
      <c r="BM200" s="32">
        <v>0.50648471553450702</v>
      </c>
      <c r="BN200" s="32">
        <v>0.50648471553450702</v>
      </c>
      <c r="BO200" s="32">
        <v>0.50648471553450702</v>
      </c>
      <c r="BP200" s="32">
        <v>1.5037974713014299</v>
      </c>
      <c r="BQ200" s="32">
        <v>1.5037974713014299</v>
      </c>
      <c r="BR200" s="32">
        <v>1.5037974713014299</v>
      </c>
      <c r="BS200" s="32">
        <v>41.6587286836114</v>
      </c>
      <c r="BT200" s="32">
        <v>7.8978905394684897</v>
      </c>
      <c r="BU200" s="32">
        <v>7.8978905394684897</v>
      </c>
      <c r="BV200" s="32">
        <v>7.8978905394684897</v>
      </c>
      <c r="BW200" s="32">
        <v>0</v>
      </c>
      <c r="BX200" s="32">
        <v>0</v>
      </c>
      <c r="BY200" s="32">
        <v>0</v>
      </c>
      <c r="BZ200" s="32">
        <v>0.417142720780948</v>
      </c>
      <c r="CA200" s="32">
        <v>8.9050978484002993E-2</v>
      </c>
      <c r="CB200" s="32">
        <v>0.12793075209662699</v>
      </c>
      <c r="CC200" s="32">
        <v>42.080312341941799</v>
      </c>
      <c r="CD200" s="32">
        <v>5.7984409676407402</v>
      </c>
      <c r="CE200" s="32">
        <v>9.2962819179369092</v>
      </c>
      <c r="CF200" s="32">
        <v>-1.29265479591902</v>
      </c>
      <c r="CG200" s="32">
        <v>-0.32069200176705098</v>
      </c>
      <c r="CH200" s="32">
        <v>-0.25604620639921499</v>
      </c>
      <c r="CI200" s="32">
        <v>54.669187000000001</v>
      </c>
      <c r="CJ200" s="32">
        <v>33.588093999999998</v>
      </c>
      <c r="CK200" s="32">
        <v>49.206474999999998</v>
      </c>
      <c r="CL200" s="32">
        <v>43.434876670215097</v>
      </c>
      <c r="CM200" s="32">
        <v>6.4696990949976003</v>
      </c>
      <c r="CN200" s="32">
        <v>10.016779998102599</v>
      </c>
      <c r="CO200" s="32">
        <v>12.539541835625901</v>
      </c>
      <c r="CP200" s="32">
        <v>-1.5750628158617801</v>
      </c>
      <c r="CQ200" s="32">
        <v>-0.37069785701439401</v>
      </c>
      <c r="CR200" s="32">
        <v>-0.28404523091267903</v>
      </c>
      <c r="CS200" s="32">
        <v>35.550315114148603</v>
      </c>
      <c r="CT200" s="32">
        <v>43.017733949434202</v>
      </c>
      <c r="CU200" s="32">
        <v>6.3806481165136004</v>
      </c>
      <c r="CV200" s="32">
        <v>9.8888492460059503</v>
      </c>
      <c r="CW200" s="32">
        <v>12.3586461224701</v>
      </c>
      <c r="CX200" s="32">
        <v>-1.4609021096933399</v>
      </c>
      <c r="CY200" s="32">
        <v>-0.34752760725841098</v>
      </c>
      <c r="CZ200" s="32">
        <v>-0.26779491152232399</v>
      </c>
      <c r="DA200" s="32">
        <v>35.252081638707402</v>
      </c>
      <c r="DB200" s="32">
        <v>16.2785709983667</v>
      </c>
      <c r="DC200" s="32">
        <v>15.0045565367669</v>
      </c>
      <c r="DD200" s="32">
        <v>1.2740103654347801</v>
      </c>
      <c r="DE200" s="32">
        <v>10.884359955440299</v>
      </c>
      <c r="DF200" s="32">
        <v>0.71573178660126202</v>
      </c>
      <c r="DG200" s="32">
        <v>0.728323194571455</v>
      </c>
      <c r="DH200" s="32">
        <v>39.0629340143742</v>
      </c>
      <c r="DI200" s="32">
        <v>188.22968740808</v>
      </c>
      <c r="DJ200" s="32">
        <v>56.548239303460001</v>
      </c>
      <c r="DK200" s="32">
        <v>73.706098204657593</v>
      </c>
      <c r="DL200" s="32">
        <v>3.4736857032818397E-2</v>
      </c>
      <c r="DM200" s="32">
        <v>0.5</v>
      </c>
      <c r="DN200" s="32">
        <v>47.618177341822502</v>
      </c>
      <c r="DO200" s="32">
        <v>11.5457794783475</v>
      </c>
      <c r="DP200" s="32">
        <v>7.0457949022098001</v>
      </c>
      <c r="DQ200" s="32">
        <v>1.73441150398954</v>
      </c>
      <c r="DR200" s="32">
        <v>0.44681534493867398</v>
      </c>
      <c r="DS200" s="32">
        <v>0.32285910098089898</v>
      </c>
      <c r="DT200" s="32">
        <v>4.2260800632320104</v>
      </c>
      <c r="DU200" s="32">
        <v>12.4130079616231</v>
      </c>
      <c r="DV200" s="32">
        <v>19.4975662309377</v>
      </c>
      <c r="DW200" s="32">
        <v>11.4815230860296</v>
      </c>
      <c r="DX200" s="32">
        <v>1.59930901096957</v>
      </c>
      <c r="DY200" s="32">
        <v>3.0446704153442399</v>
      </c>
      <c r="DZ200" s="32">
        <v>3.93110597241049</v>
      </c>
      <c r="EA200" s="32">
        <v>2.97069407962322</v>
      </c>
      <c r="EB200" s="32">
        <v>0.557063343183265</v>
      </c>
      <c r="EC200" s="32">
        <v>1.31417127005903</v>
      </c>
      <c r="ED200" s="32">
        <v>2.5830604085752</v>
      </c>
      <c r="EE200" s="32">
        <v>2.5914998803923099</v>
      </c>
      <c r="EF200" s="32">
        <v>1.0490554484939001</v>
      </c>
      <c r="EG200" s="32">
        <v>0.49955852831908398</v>
      </c>
      <c r="EH200" s="32">
        <v>0.384548898590725</v>
      </c>
      <c r="EI200" s="32">
        <v>-0.159723202785375</v>
      </c>
      <c r="EJ200" s="32">
        <v>-7.8032741658455196E-2</v>
      </c>
      <c r="EK200" s="32">
        <v>-3.63936798250643E-2</v>
      </c>
      <c r="EL200" s="32">
        <v>0.110120556399826</v>
      </c>
      <c r="EM200" s="32">
        <v>7.7759547225247194E-2</v>
      </c>
      <c r="EN200" s="32">
        <v>4.5282131542846001E-2</v>
      </c>
      <c r="EO200" s="32">
        <v>0.93893489209407699</v>
      </c>
      <c r="EP200" s="32">
        <v>0.42179898109383701</v>
      </c>
      <c r="EQ200" s="32">
        <v>0.339266767047878</v>
      </c>
      <c r="ER200" s="32">
        <v>4.5287586351802599E-3</v>
      </c>
      <c r="ES200" s="32">
        <v>7</v>
      </c>
      <c r="ET200" s="32">
        <v>0</v>
      </c>
      <c r="EU200" s="32">
        <v>0</v>
      </c>
      <c r="EV200" s="32">
        <v>0</v>
      </c>
      <c r="EW200" s="32">
        <v>0</v>
      </c>
      <c r="EX200" s="32">
        <v>0</v>
      </c>
      <c r="EY200" s="32">
        <v>0</v>
      </c>
      <c r="EZ200" s="32">
        <v>4.5287586351802599E-3</v>
      </c>
      <c r="FA200" s="32">
        <v>7</v>
      </c>
      <c r="FB200" s="32">
        <v>8.2136137760117602</v>
      </c>
      <c r="FC200" s="32">
        <v>5.7652517203426799</v>
      </c>
      <c r="FD200" s="32">
        <v>4.2659884413318299</v>
      </c>
      <c r="FE200" s="32">
        <v>2.3840430241945998</v>
      </c>
      <c r="FF200" s="32">
        <v>297.5</v>
      </c>
      <c r="FG200" s="32">
        <v>0.19202262709699</v>
      </c>
      <c r="FH200" s="32">
        <v>358.05</v>
      </c>
      <c r="FI200" s="32">
        <v>0.23047289561770201</v>
      </c>
      <c r="FJ200" s="32">
        <v>11595.77</v>
      </c>
      <c r="FK200" s="32">
        <v>7.4995559091726598</v>
      </c>
      <c r="FL200" s="32">
        <v>449.32</v>
      </c>
      <c r="FM200" s="32">
        <v>0.29283468471588397</v>
      </c>
      <c r="FN200" s="32">
        <v>12700.64</v>
      </c>
      <c r="FO200" s="32">
        <v>94.1</v>
      </c>
      <c r="FP200" s="32">
        <v>6.2553242881596499E-2</v>
      </c>
      <c r="FQ200" s="32">
        <v>8913.18</v>
      </c>
      <c r="FR200" s="32">
        <v>57.6</v>
      </c>
      <c r="FS200" s="32">
        <v>0.15322399713992799</v>
      </c>
      <c r="FT200" s="32">
        <v>98.77</v>
      </c>
      <c r="FU200" s="32">
        <v>0.26045046132865501</v>
      </c>
      <c r="FV200" s="32">
        <v>1381.76</v>
      </c>
      <c r="FW200" s="32">
        <v>3.63342803770181</v>
      </c>
      <c r="FX200" s="32">
        <v>83.4</v>
      </c>
      <c r="FY200" s="32">
        <v>0.21900091626476501</v>
      </c>
      <c r="FZ200" s="32">
        <v>1621.53</v>
      </c>
      <c r="GA200" s="32">
        <v>24.18</v>
      </c>
      <c r="GB200" s="32">
        <v>6.4806294052328905E-2</v>
      </c>
      <c r="GC200" s="32">
        <v>905.68</v>
      </c>
      <c r="GD200" s="32">
        <v>3395</v>
      </c>
      <c r="GE200" s="32">
        <v>2.1955612417547798</v>
      </c>
      <c r="GF200" s="32">
        <v>1919</v>
      </c>
      <c r="GG200" s="32">
        <v>701</v>
      </c>
      <c r="GH200" s="32">
        <v>165</v>
      </c>
      <c r="GI200" s="32">
        <v>594</v>
      </c>
      <c r="GJ200" s="32">
        <v>16</v>
      </c>
      <c r="GK200" s="32">
        <v>0</v>
      </c>
      <c r="GL200" s="32">
        <v>0</v>
      </c>
      <c r="GM200" s="32">
        <v>0</v>
      </c>
      <c r="GN200" s="32">
        <v>0</v>
      </c>
      <c r="GO200" s="32">
        <v>2785</v>
      </c>
      <c r="GP200" s="32">
        <v>610</v>
      </c>
      <c r="GQ200" s="32">
        <v>46.153026898842803</v>
      </c>
      <c r="GR200" s="32">
        <v>0.61584864195549804</v>
      </c>
      <c r="GS200" s="32">
        <v>0.193793166039431</v>
      </c>
      <c r="GT200" s="32">
        <v>8.4336514917202898E-2</v>
      </c>
      <c r="GU200" s="32">
        <v>1.51910492708005E-2</v>
      </c>
      <c r="GV200" s="32">
        <v>1.3339745310836499</v>
      </c>
      <c r="GW200" s="32">
        <v>1.9963716091511801E-2</v>
      </c>
      <c r="GX200" s="32">
        <v>5.2382928520001799E-3</v>
      </c>
      <c r="GY200" s="32">
        <v>1.0919151591223</v>
      </c>
      <c r="GZ200" s="32">
        <v>2.34421385077487</v>
      </c>
      <c r="HA200" s="32">
        <v>7.9098222065202797E-2</v>
      </c>
      <c r="HB200" s="32">
        <v>1.5929474661716601</v>
      </c>
      <c r="HC200" s="32">
        <v>1.9165167447851299</v>
      </c>
      <c r="HD200" s="32">
        <v>48.667232790316397</v>
      </c>
      <c r="HE200" s="32">
        <v>12.045338006666601</v>
      </c>
      <c r="HF200" s="32">
        <v>7.4303438008005296</v>
      </c>
      <c r="HG200" s="32">
        <v>1.5750628158617801</v>
      </c>
      <c r="HH200" s="32">
        <v>0.37069785701439401</v>
      </c>
      <c r="HI200" s="32">
        <v>0.28404523091267903</v>
      </c>
      <c r="HJ200" s="32">
        <v>47.171292843000401</v>
      </c>
      <c r="HK200" s="32">
        <v>49.084375511097299</v>
      </c>
      <c r="HL200" s="32">
        <v>12.134388985150601</v>
      </c>
      <c r="HM200" s="32">
        <v>7.55827455289716</v>
      </c>
      <c r="HN200" s="32">
        <v>1.4609021096933399</v>
      </c>
      <c r="HO200" s="32">
        <v>0.34752760725841098</v>
      </c>
      <c r="HP200" s="32">
        <v>0.26779491152232399</v>
      </c>
      <c r="HQ200" s="32">
        <v>47.579996092646702</v>
      </c>
      <c r="HR200" s="32">
        <v>14437.2881035188</v>
      </c>
      <c r="HS200" s="32">
        <v>15222.8637118886</v>
      </c>
      <c r="HT200" s="32">
        <v>6391.5426699335803</v>
      </c>
      <c r="HU200" s="32">
        <v>19.262549080766899</v>
      </c>
      <c r="HV200" s="32">
        <v>5.2479806874764696</v>
      </c>
      <c r="HW200" s="32">
        <v>50.793525000000002</v>
      </c>
      <c r="HX200" s="32">
        <v>11.756956202416401</v>
      </c>
      <c r="HY200" s="32">
        <v>44.108431000000003</v>
      </c>
      <c r="HZ200" s="32">
        <v>45.330812999999999</v>
      </c>
      <c r="IA200" s="32">
        <v>37.652172999999998</v>
      </c>
      <c r="IB200" s="32">
        <v>66.411906000000002</v>
      </c>
      <c r="IC200" s="32">
        <v>62.567571000000001</v>
      </c>
      <c r="ID200" s="32">
        <v>45.545544312523504</v>
      </c>
      <c r="IE200" s="32">
        <v>32.351474797583599</v>
      </c>
      <c r="IF200" s="32">
        <v>33095417</v>
      </c>
      <c r="IG200" s="32">
        <v>0</v>
      </c>
      <c r="IH200" s="32">
        <v>100</v>
      </c>
      <c r="II200" s="32">
        <v>0.22014739392020399</v>
      </c>
      <c r="IJ200" s="32">
        <v>0.28426821339873798</v>
      </c>
      <c r="IK200" s="32">
        <v>0.271676805428545</v>
      </c>
      <c r="IL200" s="32">
        <v>1329195</v>
      </c>
      <c r="IM200" s="32">
        <v>1024.9562285571899</v>
      </c>
      <c r="IN200" s="32">
        <v>91457</v>
      </c>
      <c r="IO200" s="32">
        <v>440.98147399999999</v>
      </c>
      <c r="IP200" s="32">
        <v>6.8806307577142496</v>
      </c>
      <c r="IQ200" s="32">
        <v>383.01144272178902</v>
      </c>
      <c r="IR200" s="32">
        <v>1.9023000000000002E-2</v>
      </c>
      <c r="IS200" s="32">
        <v>14</v>
      </c>
      <c r="IT200" s="32">
        <v>627556</v>
      </c>
      <c r="IU200" s="32">
        <v>141.170231</v>
      </c>
      <c r="IV200" s="32">
        <v>8.7859999909967405E-3</v>
      </c>
      <c r="IW200" s="32">
        <v>16.351302376110802</v>
      </c>
      <c r="IX200" s="32">
        <v>1.4240940530277399</v>
      </c>
      <c r="IY200" s="32">
        <v>0.49488300136699998</v>
      </c>
      <c r="IZ200" s="32">
        <v>0.401710147914</v>
      </c>
      <c r="JA200" s="32">
        <v>10.4673492295</v>
      </c>
      <c r="JB200" s="32">
        <v>4.6579973040500003E-2</v>
      </c>
      <c r="JC200" s="32">
        <v>0.110267938102</v>
      </c>
      <c r="JD200" s="32">
        <v>8.3337935208249103</v>
      </c>
      <c r="JE200" s="32">
        <v>1.10813813412894</v>
      </c>
      <c r="JF200" s="32">
        <v>4.9383780306474696</v>
      </c>
      <c r="JG200" s="32">
        <v>6.0465162569260302</v>
      </c>
      <c r="JH200" s="32">
        <v>0.88359109645759304</v>
      </c>
      <c r="JI200" s="32">
        <v>1.4036862988179699</v>
      </c>
      <c r="JJ200" s="32">
        <v>2.28727714766808</v>
      </c>
      <c r="JK200" s="32">
        <v>1152</v>
      </c>
      <c r="JL200" s="32">
        <v>6.7066357884585396E-3</v>
      </c>
      <c r="JM200" s="32">
        <v>660</v>
      </c>
      <c r="JN200" s="32">
        <v>1812</v>
      </c>
      <c r="JO200" s="32">
        <v>96</v>
      </c>
      <c r="JP200" s="32">
        <v>128</v>
      </c>
      <c r="JQ200" s="32">
        <v>445</v>
      </c>
      <c r="JR200" s="32">
        <v>2289</v>
      </c>
      <c r="JS200" s="32">
        <v>22</v>
      </c>
      <c r="JT200" s="32">
        <v>57</v>
      </c>
      <c r="JU200" s="32">
        <v>54067</v>
      </c>
      <c r="JV200" s="32">
        <v>7.5958574543257398E-2</v>
      </c>
      <c r="JW200" s="32">
        <v>5.8230142410452502E-3</v>
      </c>
      <c r="JX200" s="32">
        <v>1.1885575757498299</v>
      </c>
      <c r="JY200" s="32">
        <v>1.17850225168982</v>
      </c>
      <c r="JZ200" s="32">
        <v>2.3670598505360299</v>
      </c>
      <c r="KA200" s="32">
        <v>1.76360076483166E-2</v>
      </c>
      <c r="KB200" s="32">
        <v>0.12983236880841101</v>
      </c>
      <c r="KC200" s="32">
        <v>0.10048401825952499</v>
      </c>
      <c r="KD200" s="32">
        <v>0.223015429100579</v>
      </c>
      <c r="KE200" s="32">
        <v>1.21474738914754</v>
      </c>
      <c r="KF200" s="32">
        <v>0.67464613876703405</v>
      </c>
      <c r="KG200" s="32">
        <v>0</v>
      </c>
      <c r="KH200" s="32">
        <v>0.5</v>
      </c>
      <c r="KI200" s="32">
        <v>0</v>
      </c>
      <c r="KJ200" s="32">
        <v>0</v>
      </c>
      <c r="KK200" s="32">
        <v>0</v>
      </c>
      <c r="KL200" s="32">
        <v>0</v>
      </c>
      <c r="KM200" s="32">
        <v>0</v>
      </c>
      <c r="KN200" s="32">
        <v>0</v>
      </c>
      <c r="KO200" s="32">
        <v>0</v>
      </c>
      <c r="KP200" s="32">
        <v>0</v>
      </c>
      <c r="KQ200" s="32">
        <v>0</v>
      </c>
      <c r="KR200" s="32">
        <v>0</v>
      </c>
      <c r="KS200" s="32">
        <v>0</v>
      </c>
      <c r="KT200" s="32">
        <v>0</v>
      </c>
      <c r="KU200" s="32">
        <v>0</v>
      </c>
      <c r="KV200" s="32">
        <v>0</v>
      </c>
      <c r="KW200" s="32">
        <v>0</v>
      </c>
      <c r="KX200" s="32">
        <v>0</v>
      </c>
      <c r="KY200" s="32">
        <v>0</v>
      </c>
      <c r="KZ200" s="32">
        <v>0</v>
      </c>
      <c r="LA200" s="32">
        <v>0</v>
      </c>
      <c r="LB200" s="32">
        <v>0</v>
      </c>
      <c r="LC200" s="32">
        <v>0</v>
      </c>
      <c r="LD200" s="32">
        <v>0</v>
      </c>
      <c r="LE200" s="32">
        <v>0</v>
      </c>
      <c r="LF200" s="32">
        <v>0</v>
      </c>
      <c r="LG200" s="32">
        <v>0</v>
      </c>
      <c r="LH200" s="32">
        <v>0</v>
      </c>
      <c r="LI200" s="32">
        <v>0</v>
      </c>
      <c r="LJ200" s="32">
        <v>0</v>
      </c>
      <c r="LK200" s="32">
        <v>0</v>
      </c>
      <c r="LL200" s="32">
        <v>0</v>
      </c>
      <c r="LM200" s="32">
        <v>0</v>
      </c>
      <c r="LN200" s="32">
        <v>0</v>
      </c>
      <c r="LO200" s="32">
        <v>0</v>
      </c>
      <c r="LP200" s="32">
        <v>0</v>
      </c>
      <c r="LQ200" s="32">
        <v>0</v>
      </c>
      <c r="LR200" s="32">
        <v>0</v>
      </c>
      <c r="LS200" s="32">
        <v>0</v>
      </c>
      <c r="LT200" s="32">
        <v>0</v>
      </c>
      <c r="LU200" s="32">
        <v>0</v>
      </c>
      <c r="LV200" s="32">
        <v>0</v>
      </c>
      <c r="LW200" s="32">
        <v>0</v>
      </c>
      <c r="LX200" s="32">
        <v>0</v>
      </c>
      <c r="LY200" s="32">
        <v>0</v>
      </c>
      <c r="LZ200" s="32">
        <v>0</v>
      </c>
      <c r="MA200" s="32">
        <v>0</v>
      </c>
      <c r="MB200" s="32">
        <v>99.997616320000006</v>
      </c>
      <c r="MC200" s="32">
        <v>0</v>
      </c>
      <c r="MD200" s="32">
        <v>0</v>
      </c>
      <c r="ME200" s="32">
        <v>0</v>
      </c>
      <c r="MF200" s="32">
        <v>1</v>
      </c>
      <c r="MG200" s="32">
        <v>31.696650000000002</v>
      </c>
      <c r="MH200" s="32">
        <v>0</v>
      </c>
      <c r="MI200" s="32">
        <v>0</v>
      </c>
      <c r="MJ200" s="32">
        <v>0</v>
      </c>
      <c r="MK200" s="32">
        <v>0</v>
      </c>
      <c r="ML200" s="32">
        <v>22.55087</v>
      </c>
      <c r="MM200" s="32">
        <v>0</v>
      </c>
      <c r="MN200" s="32">
        <v>0</v>
      </c>
      <c r="MO200" s="32">
        <v>22.55087</v>
      </c>
      <c r="MP200" s="32">
        <v>4.8860590000000004</v>
      </c>
      <c r="MQ200" s="32">
        <v>1</v>
      </c>
      <c r="MR200" s="32">
        <v>1.323032</v>
      </c>
      <c r="MS200" s="32">
        <v>0</v>
      </c>
      <c r="MT200" s="32">
        <v>11.099149972817999</v>
      </c>
      <c r="MU200" s="32">
        <v>31.083681305685101</v>
      </c>
      <c r="MV200" s="32">
        <v>5</v>
      </c>
      <c r="MW200" s="32">
        <v>129</v>
      </c>
      <c r="MX200" s="32">
        <v>6.8729312380938004E-2</v>
      </c>
      <c r="MY200" s="32">
        <v>1</v>
      </c>
      <c r="MZ200" s="32">
        <v>37.6319344100975</v>
      </c>
      <c r="NA200" s="32">
        <v>62.3660526071859</v>
      </c>
      <c r="NB200" s="32">
        <v>0</v>
      </c>
      <c r="NC200" s="32">
        <v>242496.44739525</v>
      </c>
      <c r="ND200" s="32">
        <v>1</v>
      </c>
      <c r="NE200" s="32">
        <v>1</v>
      </c>
      <c r="NF200" s="32">
        <v>1</v>
      </c>
      <c r="NG200" s="32">
        <v>0</v>
      </c>
      <c r="NH200" s="32">
        <v>0</v>
      </c>
      <c r="NI200" s="32">
        <v>1</v>
      </c>
      <c r="NJ200" s="32">
        <v>638</v>
      </c>
      <c r="NK200" s="32">
        <v>1</v>
      </c>
      <c r="NL200" s="32">
        <v>0.5</v>
      </c>
    </row>
    <row r="201" spans="1:376" x14ac:dyDescent="0.4">
      <c r="A201" s="36" t="s">
        <v>1959</v>
      </c>
      <c r="B201" s="36" t="s">
        <v>1960</v>
      </c>
      <c r="C201" s="36" t="s">
        <v>1919</v>
      </c>
      <c r="D201" s="36" t="s">
        <v>1920</v>
      </c>
      <c r="E201" s="32">
        <v>2459.8250121434398</v>
      </c>
      <c r="F201" s="32">
        <v>1283673600</v>
      </c>
      <c r="G201" s="32">
        <v>94.749085748900697</v>
      </c>
      <c r="H201" s="32">
        <v>5.2509142510993403</v>
      </c>
      <c r="I201" s="32">
        <v>23.1545308713991</v>
      </c>
      <c r="J201" s="32">
        <v>21.968598559633801</v>
      </c>
      <c r="K201" s="32">
        <v>35.314812501402201</v>
      </c>
      <c r="L201" s="32">
        <v>38093145.428113498</v>
      </c>
      <c r="M201" s="32">
        <v>816.62</v>
      </c>
      <c r="N201" s="32">
        <v>3180.5970424954999</v>
      </c>
      <c r="O201" s="32">
        <v>12.04</v>
      </c>
      <c r="P201" s="32">
        <v>18.1763323450934</v>
      </c>
      <c r="Q201" s="36" t="s">
        <v>1230</v>
      </c>
      <c r="R201" s="36" t="s">
        <v>1230</v>
      </c>
      <c r="S201" s="36" t="s">
        <v>1124</v>
      </c>
      <c r="T201" s="36" t="s">
        <v>1124</v>
      </c>
      <c r="U201" s="36" t="s">
        <v>1124</v>
      </c>
      <c r="V201" s="36" t="s">
        <v>1230</v>
      </c>
      <c r="W201" s="32">
        <v>0.25289138493707902</v>
      </c>
      <c r="X201" s="32">
        <v>1</v>
      </c>
      <c r="Y201" s="36" t="s">
        <v>1231</v>
      </c>
      <c r="Z201" s="36" t="s">
        <v>1961</v>
      </c>
      <c r="AA201" s="36" t="s">
        <v>1952</v>
      </c>
      <c r="AB201" s="36" t="s">
        <v>1962</v>
      </c>
      <c r="AC201" s="36" t="s">
        <v>1746</v>
      </c>
      <c r="AD201" s="32">
        <v>12.720871876312</v>
      </c>
      <c r="AE201" s="32">
        <v>1653.5536271332101</v>
      </c>
      <c r="AF201" s="32">
        <v>0</v>
      </c>
      <c r="AG201" s="32">
        <v>5719.5498047000001</v>
      </c>
      <c r="AH201" s="32">
        <v>66.304272302325103</v>
      </c>
      <c r="AI201" s="32">
        <v>99.985586123294894</v>
      </c>
      <c r="AJ201" s="32">
        <v>495.55</v>
      </c>
      <c r="AK201" s="32">
        <v>55.998160279996398</v>
      </c>
      <c r="AL201" s="32">
        <v>2.0098800816656199</v>
      </c>
      <c r="AM201" s="32">
        <v>43.374554092255202</v>
      </c>
      <c r="AN201" s="32">
        <v>10.6137261060756</v>
      </c>
      <c r="AO201" s="32">
        <v>4.9431958404379399</v>
      </c>
      <c r="AP201" s="32">
        <v>0.34179249304496101</v>
      </c>
      <c r="AQ201" s="32">
        <v>2.69514773849053</v>
      </c>
      <c r="AR201" s="32">
        <v>1.90625560890245</v>
      </c>
      <c r="AS201" s="32">
        <v>10.8762227407341</v>
      </c>
      <c r="AT201" s="32">
        <v>0.68323442968679904</v>
      </c>
      <c r="AU201" s="32">
        <v>7.1303873508031899</v>
      </c>
      <c r="AV201" s="32">
        <v>3.0626009602441</v>
      </c>
      <c r="AW201" s="32">
        <v>3.14861062578525</v>
      </c>
      <c r="AX201" s="32">
        <v>0.18272185312528</v>
      </c>
      <c r="AY201" s="32">
        <v>0.48757193417392097</v>
      </c>
      <c r="AZ201" s="32">
        <v>65.821442974558806</v>
      </c>
      <c r="BA201" s="32">
        <v>7.4749842950731402</v>
      </c>
      <c r="BB201" s="32">
        <v>0.62307895091088605</v>
      </c>
      <c r="BC201" s="32">
        <v>0.95729942564838899</v>
      </c>
      <c r="BD201" s="32">
        <v>1.48355469801669</v>
      </c>
      <c r="BE201" s="32">
        <v>0.205496163510724</v>
      </c>
      <c r="BF201" s="32">
        <v>0.220570088845015</v>
      </c>
      <c r="BG201" s="32">
        <v>2.1897856277483601</v>
      </c>
      <c r="BH201" s="32">
        <v>2.1897856277483601</v>
      </c>
      <c r="BI201" s="32">
        <v>2.1897856277483601</v>
      </c>
      <c r="BJ201" s="32">
        <v>-5.0975339058153102E-2</v>
      </c>
      <c r="BK201" s="32">
        <v>-4.2023663959436401E-2</v>
      </c>
      <c r="BL201" s="32">
        <v>-3.35298716122229E-2</v>
      </c>
      <c r="BM201" s="32">
        <v>0.55829612761374903</v>
      </c>
      <c r="BN201" s="32">
        <v>0.55829612761374903</v>
      </c>
      <c r="BO201" s="32">
        <v>0.55829612761374903</v>
      </c>
      <c r="BP201" s="32">
        <v>1.6314895001346099</v>
      </c>
      <c r="BQ201" s="32">
        <v>1.6314895001346099</v>
      </c>
      <c r="BR201" s="32">
        <v>1.6314895001346099</v>
      </c>
      <c r="BS201" s="32">
        <v>38.163177850441997</v>
      </c>
      <c r="BT201" s="32">
        <v>1.1406404244817401</v>
      </c>
      <c r="BU201" s="32">
        <v>1.1406404244817401</v>
      </c>
      <c r="BV201" s="32">
        <v>1.1406404244817401</v>
      </c>
      <c r="BW201" s="32">
        <v>0</v>
      </c>
      <c r="BX201" s="32">
        <v>0</v>
      </c>
      <c r="BY201" s="32">
        <v>0</v>
      </c>
      <c r="BZ201" s="32">
        <v>0.39872285291214199</v>
      </c>
      <c r="CA201" s="32">
        <v>0.115052611504981</v>
      </c>
      <c r="CB201" s="32">
        <v>0.10558758862065901</v>
      </c>
      <c r="CC201" s="32">
        <v>65.104634075204203</v>
      </c>
      <c r="CD201" s="32">
        <v>7.1977642914834403</v>
      </c>
      <c r="CE201" s="32">
        <v>13.4650116665171</v>
      </c>
      <c r="CF201" s="32">
        <v>0.73627111751772401</v>
      </c>
      <c r="CG201" s="32">
        <v>-0.13042345110158801</v>
      </c>
      <c r="CH201" s="32">
        <v>4.4523117091447503E-3</v>
      </c>
      <c r="CI201" s="32">
        <v>73.056824000000006</v>
      </c>
      <c r="CJ201" s="32">
        <v>62.962985000000003</v>
      </c>
      <c r="CK201" s="32">
        <v>71.939152000000007</v>
      </c>
      <c r="CL201" s="32">
        <v>67.545207753746695</v>
      </c>
      <c r="CM201" s="32">
        <v>8.0766091941128995</v>
      </c>
      <c r="CN201" s="32">
        <v>14.349465471596501</v>
      </c>
      <c r="CO201" s="32">
        <v>17.482598380149</v>
      </c>
      <c r="CP201" s="32">
        <v>-0.58126415546755805</v>
      </c>
      <c r="CQ201" s="32">
        <v>-0.17785282800861499</v>
      </c>
      <c r="CR201" s="32">
        <v>-7.9092633828412501E-2</v>
      </c>
      <c r="CS201" s="32">
        <v>60.805409922371098</v>
      </c>
      <c r="CT201" s="32">
        <v>67.146484900834594</v>
      </c>
      <c r="CU201" s="32">
        <v>7.96155658260792</v>
      </c>
      <c r="CV201" s="32">
        <v>14.2438778829758</v>
      </c>
      <c r="CW201" s="32">
        <v>17.3033939468725</v>
      </c>
      <c r="CX201" s="32">
        <v>-0.55205991850264702</v>
      </c>
      <c r="CY201" s="32">
        <v>-0.17140725259131301</v>
      </c>
      <c r="CZ201" s="32">
        <v>-7.8832023187202699E-2</v>
      </c>
      <c r="DA201" s="32">
        <v>60.4571671989668</v>
      </c>
      <c r="DB201" s="32">
        <v>39.791242410318503</v>
      </c>
      <c r="DC201" s="32">
        <v>37.908830211498199</v>
      </c>
      <c r="DD201" s="32">
        <v>1.8824169816309799</v>
      </c>
      <c r="DE201" s="32">
        <v>18.1969685772481</v>
      </c>
      <c r="DF201" s="32">
        <v>0.70793038510724204</v>
      </c>
      <c r="DG201" s="32">
        <v>0.70784837720496696</v>
      </c>
      <c r="DH201" s="32">
        <v>48.477267118371699</v>
      </c>
      <c r="DI201" s="32">
        <v>213.02585872252999</v>
      </c>
      <c r="DJ201" s="32">
        <v>65.008229669589994</v>
      </c>
      <c r="DK201" s="32">
        <v>80.040649437881797</v>
      </c>
      <c r="DL201" s="32">
        <v>9.3150709945491295E-2</v>
      </c>
      <c r="DM201" s="32">
        <v>0.5</v>
      </c>
      <c r="DN201" s="32">
        <v>26.714921924077899</v>
      </c>
      <c r="DO201" s="32">
        <v>11.084873911872901</v>
      </c>
      <c r="DP201" s="32">
        <v>4.7886004666606903</v>
      </c>
      <c r="DQ201" s="32">
        <v>0.83014471669433698</v>
      </c>
      <c r="DR201" s="32">
        <v>0.30408438874181098</v>
      </c>
      <c r="DS201" s="32">
        <v>0.13534551540204601</v>
      </c>
      <c r="DT201" s="32">
        <v>3.7647654356995401</v>
      </c>
      <c r="DU201" s="32">
        <v>6.0585260926142004</v>
      </c>
      <c r="DV201" s="32">
        <v>9.4439193888539794</v>
      </c>
      <c r="DW201" s="32">
        <v>7.4477110069101604</v>
      </c>
      <c r="DX201" s="32">
        <v>2.9572938167459402</v>
      </c>
      <c r="DY201" s="32">
        <v>2.74717030871399</v>
      </c>
      <c r="DZ201" s="32">
        <v>3.1194612088306601</v>
      </c>
      <c r="EA201" s="32">
        <v>2.2609485775823401</v>
      </c>
      <c r="EB201" s="32">
        <v>0.52436226779143802</v>
      </c>
      <c r="EC201" s="32">
        <v>0.819881315624159</v>
      </c>
      <c r="ED201" s="32">
        <v>1.5755406981961799</v>
      </c>
      <c r="EE201" s="32">
        <v>1.86881618504891</v>
      </c>
      <c r="EF201" s="32">
        <v>4.5992298976936103</v>
      </c>
      <c r="EG201" s="32">
        <v>2.8524073409315198</v>
      </c>
      <c r="EH201" s="32">
        <v>1.6898921968949101</v>
      </c>
      <c r="EI201" s="32">
        <v>-0.248388702548685</v>
      </c>
      <c r="EJ201" s="32">
        <v>-0.12567130850085301</v>
      </c>
      <c r="EK201" s="32">
        <v>-5.5761022895539802E-2</v>
      </c>
      <c r="EL201" s="32">
        <v>0.22141142421251001</v>
      </c>
      <c r="EM201" s="32">
        <v>0.14527057345418701</v>
      </c>
      <c r="EN201" s="32">
        <v>0.102783137395674</v>
      </c>
      <c r="EO201" s="32">
        <v>4.3778184734811099</v>
      </c>
      <c r="EP201" s="32">
        <v>2.7071367674773401</v>
      </c>
      <c r="EQ201" s="32">
        <v>1.5871090594992401</v>
      </c>
      <c r="ER201" s="32">
        <v>7.01299603731042E-3</v>
      </c>
      <c r="ES201" s="32">
        <v>9</v>
      </c>
      <c r="ET201" s="32">
        <v>0</v>
      </c>
      <c r="EU201" s="32">
        <v>0</v>
      </c>
      <c r="EV201" s="32">
        <v>0</v>
      </c>
      <c r="EW201" s="32">
        <v>0</v>
      </c>
      <c r="EX201" s="32">
        <v>0</v>
      </c>
      <c r="EY201" s="32">
        <v>0</v>
      </c>
      <c r="EZ201" s="32">
        <v>7.01299603731042E-3</v>
      </c>
      <c r="FA201" s="32">
        <v>9</v>
      </c>
      <c r="FB201" s="32">
        <v>5.7394794658081301</v>
      </c>
      <c r="FC201" s="32">
        <v>5.6023096689064902</v>
      </c>
      <c r="FD201" s="32">
        <v>4.333126003237</v>
      </c>
      <c r="FE201" s="32">
        <v>4.3892858950705698</v>
      </c>
      <c r="FF201" s="32">
        <v>71.3</v>
      </c>
      <c r="FG201" s="32">
        <v>5.55281062101768E-2</v>
      </c>
      <c r="FH201" s="32">
        <v>282.52</v>
      </c>
      <c r="FI201" s="32">
        <v>0.220641658440276</v>
      </c>
      <c r="FJ201" s="32">
        <v>6814.34</v>
      </c>
      <c r="FK201" s="32">
        <v>5.3094156294871198</v>
      </c>
      <c r="FL201" s="32">
        <v>198.69</v>
      </c>
      <c r="FM201" s="32">
        <v>0.15416173550659601</v>
      </c>
      <c r="FN201" s="32">
        <v>7366.85</v>
      </c>
      <c r="FO201" s="32">
        <v>253.45</v>
      </c>
      <c r="FP201" s="32">
        <v>0.197959649555775</v>
      </c>
      <c r="FQ201" s="32">
        <v>7191.08</v>
      </c>
      <c r="FR201" s="32">
        <v>3.46</v>
      </c>
      <c r="FS201" s="32">
        <v>1.35924043719487E-2</v>
      </c>
      <c r="FT201" s="32">
        <v>67.739999999999995</v>
      </c>
      <c r="FU201" s="32">
        <v>0.25042140949386898</v>
      </c>
      <c r="FV201" s="32">
        <v>1068.24</v>
      </c>
      <c r="FW201" s="32">
        <v>3.95446506237553</v>
      </c>
      <c r="FX201" s="32">
        <v>31.61</v>
      </c>
      <c r="FY201" s="32">
        <v>0.117136620065406</v>
      </c>
      <c r="FZ201" s="32">
        <v>1171.05</v>
      </c>
      <c r="GA201" s="32">
        <v>80.12</v>
      </c>
      <c r="GB201" s="32">
        <v>0.297482366340524</v>
      </c>
      <c r="GC201" s="32">
        <v>1186.1500000000001</v>
      </c>
      <c r="GD201" s="32">
        <v>2590</v>
      </c>
      <c r="GE201" s="32">
        <v>2.01765091095587</v>
      </c>
      <c r="GF201" s="32">
        <v>1422</v>
      </c>
      <c r="GG201" s="32">
        <v>478</v>
      </c>
      <c r="GH201" s="32">
        <v>148</v>
      </c>
      <c r="GI201" s="32">
        <v>25</v>
      </c>
      <c r="GJ201" s="32">
        <v>517</v>
      </c>
      <c r="GK201" s="32">
        <v>0</v>
      </c>
      <c r="GL201" s="32">
        <v>0</v>
      </c>
      <c r="GM201" s="32">
        <v>0</v>
      </c>
      <c r="GN201" s="32">
        <v>0</v>
      </c>
      <c r="GO201" s="32">
        <v>2048</v>
      </c>
      <c r="GP201" s="32">
        <v>542</v>
      </c>
      <c r="GQ201" s="32">
        <v>25.521136956814299</v>
      </c>
      <c r="GR201" s="32">
        <v>3.5265972637226102</v>
      </c>
      <c r="GS201" s="32">
        <v>1.86358744430085</v>
      </c>
      <c r="GT201" s="32">
        <v>0.28633447007089702</v>
      </c>
      <c r="GU201" s="32">
        <v>0.13187931885488699</v>
      </c>
      <c r="GV201" s="32">
        <v>3.68851855687066</v>
      </c>
      <c r="GW201" s="32">
        <v>5.5317800412815199E-2</v>
      </c>
      <c r="GX201" s="32">
        <v>3.73693125729158E-2</v>
      </c>
      <c r="GY201" s="32">
        <v>1.30964540944538</v>
      </c>
      <c r="GZ201" s="32">
        <v>1.7041150076382301</v>
      </c>
      <c r="HA201" s="32">
        <v>0.24896515749798101</v>
      </c>
      <c r="HB201" s="32">
        <v>1.2625986901619899</v>
      </c>
      <c r="HC201" s="32">
        <v>1.4470267208112699</v>
      </c>
      <c r="HD201" s="32">
        <v>31.3141518217715</v>
      </c>
      <c r="HE201" s="32">
        <v>13.9372812528044</v>
      </c>
      <c r="HF201" s="32">
        <v>6.4784926635555902</v>
      </c>
      <c r="HG201" s="32">
        <v>0.58126415546755805</v>
      </c>
      <c r="HH201" s="32">
        <v>0.17785282800861499</v>
      </c>
      <c r="HI201" s="32">
        <v>7.9092633828412501E-2</v>
      </c>
      <c r="HJ201" s="32">
        <v>30.0092402846414</v>
      </c>
      <c r="HK201" s="32">
        <v>31.7128746746837</v>
      </c>
      <c r="HL201" s="32">
        <v>14.0523338643094</v>
      </c>
      <c r="HM201" s="32">
        <v>6.5840802521762498</v>
      </c>
      <c r="HN201" s="32">
        <v>0.55205991850264702</v>
      </c>
      <c r="HO201" s="32">
        <v>0.17140725259131301</v>
      </c>
      <c r="HP201" s="32">
        <v>7.8832023187202699E-2</v>
      </c>
      <c r="HQ201" s="32">
        <v>30.346685871646699</v>
      </c>
      <c r="HR201" s="32">
        <v>9158.5523658766706</v>
      </c>
      <c r="HS201" s="32">
        <v>23078.533874899102</v>
      </c>
      <c r="HT201" s="32">
        <v>6108.4573798136898</v>
      </c>
      <c r="HU201" s="32">
        <v>11.090171171783901</v>
      </c>
      <c r="HV201" s="32">
        <v>2.83786893922474</v>
      </c>
      <c r="HW201" s="32">
        <v>28.060848</v>
      </c>
      <c r="HX201" s="32">
        <v>6.6008933310009601</v>
      </c>
      <c r="HY201" s="32">
        <v>23.861895000000001</v>
      </c>
      <c r="HZ201" s="32">
        <v>26.943176000000001</v>
      </c>
      <c r="IA201" s="32">
        <v>22.684073000000001</v>
      </c>
      <c r="IB201" s="32">
        <v>37.037014999999997</v>
      </c>
      <c r="IC201" s="32">
        <v>33.321280000000002</v>
      </c>
      <c r="ID201" s="32">
        <v>25.222979060775302</v>
      </c>
      <c r="IE201" s="32">
        <v>17.261001668999</v>
      </c>
      <c r="IF201" s="32">
        <v>15818045</v>
      </c>
      <c r="IG201" s="32">
        <v>0</v>
      </c>
      <c r="IH201" s="32">
        <v>100</v>
      </c>
      <c r="II201" s="32">
        <v>1.2259250903033301</v>
      </c>
      <c r="IJ201" s="32">
        <v>0.29206961489275801</v>
      </c>
      <c r="IK201" s="32">
        <v>0.29215162279503298</v>
      </c>
      <c r="IL201" s="32">
        <v>379631</v>
      </c>
      <c r="IM201" s="32">
        <v>314.41405977267101</v>
      </c>
      <c r="IN201" s="32">
        <v>33035</v>
      </c>
      <c r="IO201" s="32">
        <v>159.40916999999999</v>
      </c>
      <c r="IP201" s="32">
        <v>8.7018710273923894</v>
      </c>
      <c r="IQ201" s="32">
        <v>113.920830471093</v>
      </c>
      <c r="IR201" s="32">
        <v>1.1021E-2</v>
      </c>
      <c r="IS201" s="32">
        <v>9</v>
      </c>
      <c r="IT201" s="32">
        <v>50817.9</v>
      </c>
      <c r="IU201" s="32">
        <v>41.760508999999999</v>
      </c>
      <c r="IV201" s="32">
        <v>9.3590002105252996E-3</v>
      </c>
      <c r="IW201" s="32">
        <v>1.18035606973442</v>
      </c>
      <c r="IX201" s="32">
        <v>1.2191955542800001E-8</v>
      </c>
      <c r="IY201" s="32">
        <v>2.5821132235599999</v>
      </c>
      <c r="IZ201" s="32">
        <v>2.09530273298</v>
      </c>
      <c r="JA201" s="32">
        <v>55.260937773000002</v>
      </c>
      <c r="JB201" s="32">
        <v>0.24604386656800001</v>
      </c>
      <c r="JC201" s="32">
        <v>0.58260758908400001</v>
      </c>
      <c r="JD201" s="32">
        <v>6.3032054114360596</v>
      </c>
      <c r="JE201" s="32">
        <v>1.07984339350394</v>
      </c>
      <c r="JF201" s="32">
        <v>3.182335635402</v>
      </c>
      <c r="JG201" s="32">
        <v>4.2621789804909698</v>
      </c>
      <c r="JH201" s="32">
        <v>0.94457575597520305</v>
      </c>
      <c r="JI201" s="32">
        <v>1.09645071043149</v>
      </c>
      <c r="JJ201" s="32">
        <v>2.0410263926653398</v>
      </c>
      <c r="JK201" s="32">
        <v>4512</v>
      </c>
      <c r="JL201" s="32">
        <v>3.1457212791296402E-2</v>
      </c>
      <c r="JM201" s="32">
        <v>2553</v>
      </c>
      <c r="JN201" s="32">
        <v>7065</v>
      </c>
      <c r="JO201" s="32">
        <v>382</v>
      </c>
      <c r="JP201" s="32">
        <v>500</v>
      </c>
      <c r="JQ201" s="32">
        <v>1747</v>
      </c>
      <c r="JR201" s="32">
        <v>4249</v>
      </c>
      <c r="JS201" s="32">
        <v>82</v>
      </c>
      <c r="JT201" s="32">
        <v>220</v>
      </c>
      <c r="JU201" s="32">
        <v>20760</v>
      </c>
      <c r="JV201" s="32">
        <v>9.74883563168122E-2</v>
      </c>
      <c r="JW201" s="32">
        <v>7.7946866170115403E-3</v>
      </c>
      <c r="JX201" s="32">
        <v>1.4454494265539199</v>
      </c>
      <c r="JY201" s="32">
        <v>0.79099837782612703</v>
      </c>
      <c r="JZ201" s="32">
        <v>2.23644786961516</v>
      </c>
      <c r="KA201" s="32">
        <v>1.6632194866295798E-2</v>
      </c>
      <c r="KB201" s="32">
        <v>0.582253783204703</v>
      </c>
      <c r="KC201" s="32">
        <v>0.456420019855515</v>
      </c>
      <c r="KD201" s="32">
        <v>0.91377132785156601</v>
      </c>
      <c r="KE201" s="32">
        <v>1.75915832809836</v>
      </c>
      <c r="KF201" s="32">
        <v>9.7287808209189599</v>
      </c>
      <c r="KG201" s="32">
        <v>0</v>
      </c>
      <c r="KH201" s="32">
        <v>0.5</v>
      </c>
      <c r="KI201" s="32">
        <v>0</v>
      </c>
      <c r="KJ201" s="32">
        <v>0</v>
      </c>
      <c r="KK201" s="32">
        <v>0</v>
      </c>
      <c r="KL201" s="32">
        <v>0</v>
      </c>
      <c r="KM201" s="32">
        <v>0</v>
      </c>
      <c r="KN201" s="32">
        <v>0</v>
      </c>
      <c r="KO201" s="32">
        <v>0</v>
      </c>
      <c r="KP201" s="32">
        <v>0</v>
      </c>
      <c r="KQ201" s="32">
        <v>0</v>
      </c>
      <c r="KR201" s="32">
        <v>0</v>
      </c>
      <c r="KS201" s="32">
        <v>0</v>
      </c>
      <c r="KT201" s="32">
        <v>0</v>
      </c>
      <c r="KU201" s="32">
        <v>0</v>
      </c>
      <c r="KV201" s="32">
        <v>0</v>
      </c>
      <c r="KW201" s="32">
        <v>0</v>
      </c>
      <c r="KX201" s="32">
        <v>0</v>
      </c>
      <c r="KY201" s="32">
        <v>0</v>
      </c>
      <c r="KZ201" s="32">
        <v>0</v>
      </c>
      <c r="LA201" s="32">
        <v>0</v>
      </c>
      <c r="LB201" s="32">
        <v>0</v>
      </c>
      <c r="LC201" s="32">
        <v>0</v>
      </c>
      <c r="LD201" s="32">
        <v>0</v>
      </c>
      <c r="LE201" s="32">
        <v>0</v>
      </c>
      <c r="LF201" s="32">
        <v>0</v>
      </c>
      <c r="LG201" s="32">
        <v>0</v>
      </c>
      <c r="LH201" s="32">
        <v>0</v>
      </c>
      <c r="LI201" s="32">
        <v>0</v>
      </c>
      <c r="LJ201" s="32">
        <v>0</v>
      </c>
      <c r="LK201" s="32">
        <v>0</v>
      </c>
      <c r="LL201" s="32">
        <v>0</v>
      </c>
      <c r="LM201" s="32">
        <v>0</v>
      </c>
      <c r="LN201" s="32">
        <v>0</v>
      </c>
      <c r="LO201" s="32">
        <v>0</v>
      </c>
      <c r="LP201" s="32">
        <v>0</v>
      </c>
      <c r="LQ201" s="32">
        <v>0</v>
      </c>
      <c r="LR201" s="32">
        <v>0</v>
      </c>
      <c r="LS201" s="32">
        <v>0</v>
      </c>
      <c r="LT201" s="32">
        <v>0</v>
      </c>
      <c r="LU201" s="32">
        <v>0</v>
      </c>
      <c r="LV201" s="32">
        <v>0</v>
      </c>
      <c r="LW201" s="32">
        <v>0</v>
      </c>
      <c r="LX201" s="32">
        <v>0</v>
      </c>
      <c r="LY201" s="32">
        <v>0</v>
      </c>
      <c r="LZ201" s="32">
        <v>0</v>
      </c>
      <c r="MA201" s="32">
        <v>0</v>
      </c>
      <c r="MB201" s="32">
        <v>99.999629970000001</v>
      </c>
      <c r="MC201" s="32">
        <v>0</v>
      </c>
      <c r="MD201" s="32">
        <v>0</v>
      </c>
      <c r="ME201" s="32">
        <v>0</v>
      </c>
      <c r="MF201" s="32">
        <v>1</v>
      </c>
      <c r="MG201" s="32">
        <v>51.980269999999997</v>
      </c>
      <c r="MH201" s="32">
        <v>0</v>
      </c>
      <c r="MI201" s="32">
        <v>0</v>
      </c>
      <c r="MJ201" s="32">
        <v>0</v>
      </c>
      <c r="MK201" s="32">
        <v>0</v>
      </c>
      <c r="ML201" s="32">
        <v>20.273520000000001</v>
      </c>
      <c r="MM201" s="32">
        <v>0</v>
      </c>
      <c r="MN201" s="32">
        <v>0</v>
      </c>
      <c r="MO201" s="32">
        <v>20.273520000000001</v>
      </c>
      <c r="MP201" s="32">
        <v>29.16966</v>
      </c>
      <c r="MQ201" s="32">
        <v>0</v>
      </c>
      <c r="MR201" s="32">
        <v>18.908169999999998</v>
      </c>
      <c r="MS201" s="32">
        <v>0</v>
      </c>
      <c r="MT201" s="32">
        <v>26.108655976710999</v>
      </c>
      <c r="MU201" s="32">
        <v>25.199149788906801</v>
      </c>
      <c r="MV201" s="32">
        <v>13</v>
      </c>
      <c r="MW201" s="32">
        <v>98</v>
      </c>
      <c r="MX201" s="32">
        <v>1.4822408126177899</v>
      </c>
      <c r="MY201" s="32">
        <v>1</v>
      </c>
      <c r="MZ201" s="32">
        <v>30.8149263873688</v>
      </c>
      <c r="NA201" s="32">
        <v>69.185581705470099</v>
      </c>
      <c r="NB201" s="32">
        <v>0</v>
      </c>
      <c r="NC201" s="32">
        <v>181431.24936856001</v>
      </c>
      <c r="ND201" s="32">
        <v>1</v>
      </c>
      <c r="NE201" s="32">
        <v>1</v>
      </c>
      <c r="NF201" s="32">
        <v>0</v>
      </c>
      <c r="NG201" s="32">
        <v>0</v>
      </c>
      <c r="NH201" s="32">
        <v>1</v>
      </c>
      <c r="NI201" s="32">
        <v>1</v>
      </c>
      <c r="NJ201" s="32">
        <v>361</v>
      </c>
      <c r="NK201" s="32">
        <v>1</v>
      </c>
      <c r="NL201" s="32">
        <v>0.5</v>
      </c>
    </row>
    <row r="202" spans="1:376" x14ac:dyDescent="0.4">
      <c r="A202" s="36" t="s">
        <v>1963</v>
      </c>
      <c r="B202" s="36" t="s">
        <v>1964</v>
      </c>
      <c r="C202" s="36" t="s">
        <v>1919</v>
      </c>
      <c r="D202" s="36" t="s">
        <v>1920</v>
      </c>
      <c r="E202" s="32">
        <v>2164.2964790199799</v>
      </c>
      <c r="F202" s="32">
        <v>2550692700</v>
      </c>
      <c r="G202" s="32">
        <v>94.570839521358295</v>
      </c>
      <c r="H202" s="32">
        <v>5.42916047864174</v>
      </c>
      <c r="I202" s="32">
        <v>16.1416151777123</v>
      </c>
      <c r="J202" s="32">
        <v>21.902450263804798</v>
      </c>
      <c r="K202" s="32">
        <v>29.7571556644201</v>
      </c>
      <c r="L202" s="32">
        <v>35869413.004220396</v>
      </c>
      <c r="M202" s="32">
        <v>1713.62</v>
      </c>
      <c r="N202" s="32">
        <v>7095.6729452174004</v>
      </c>
      <c r="O202" s="32">
        <v>83.4</v>
      </c>
      <c r="P202" s="32">
        <v>86.283557720055398</v>
      </c>
      <c r="Q202" s="36" t="s">
        <v>1230</v>
      </c>
      <c r="R202" s="36" t="s">
        <v>1230</v>
      </c>
      <c r="S202" s="36" t="s">
        <v>1124</v>
      </c>
      <c r="T202" s="36" t="s">
        <v>1124</v>
      </c>
      <c r="U202" s="36" t="s">
        <v>1124</v>
      </c>
      <c r="V202" s="36" t="s">
        <v>1230</v>
      </c>
      <c r="W202" s="32">
        <v>1.6356849078111799</v>
      </c>
      <c r="X202" s="32">
        <v>1</v>
      </c>
      <c r="Y202" s="36" t="s">
        <v>1231</v>
      </c>
      <c r="Z202" s="36" t="s">
        <v>1965</v>
      </c>
      <c r="AA202" s="36" t="s">
        <v>1966</v>
      </c>
      <c r="AB202" s="36" t="s">
        <v>1967</v>
      </c>
      <c r="AC202" s="36" t="s">
        <v>1746</v>
      </c>
      <c r="AD202" s="32">
        <v>16.522332077727398</v>
      </c>
      <c r="AE202" s="32">
        <v>2904.5903921369099</v>
      </c>
      <c r="AF202" s="32">
        <v>0</v>
      </c>
      <c r="AG202" s="32">
        <v>14397.7998047</v>
      </c>
      <c r="AH202" s="32">
        <v>69.025788516025401</v>
      </c>
      <c r="AI202" s="32">
        <v>99.905271685609193</v>
      </c>
      <c r="AJ202" s="32">
        <v>983.9</v>
      </c>
      <c r="AK202" s="32">
        <v>63.6523443219954</v>
      </c>
      <c r="AL202" s="32">
        <v>0.87032828376385796</v>
      </c>
      <c r="AM202" s="32">
        <v>56.875985100047501</v>
      </c>
      <c r="AN202" s="32">
        <v>5.9060309381839602</v>
      </c>
      <c r="AO202" s="32">
        <v>4.7371955077144303</v>
      </c>
      <c r="AP202" s="32">
        <v>0.198757772741499</v>
      </c>
      <c r="AQ202" s="32">
        <v>3.2673830132496899</v>
      </c>
      <c r="AR202" s="32">
        <v>1.27105472172324</v>
      </c>
      <c r="AS202" s="32">
        <v>13.5173633421227</v>
      </c>
      <c r="AT202" s="32">
        <v>0.34868175221578102</v>
      </c>
      <c r="AU202" s="32">
        <v>11.0380956514283</v>
      </c>
      <c r="AV202" s="32">
        <v>2.1305859384785899</v>
      </c>
      <c r="AW202" s="32">
        <v>1.3494279600988399</v>
      </c>
      <c r="AX202" s="32">
        <v>-5.2628415410449103E-2</v>
      </c>
      <c r="AY202" s="32">
        <v>0.33283867241240001</v>
      </c>
      <c r="AZ202" s="32">
        <v>79.164173426332198</v>
      </c>
      <c r="BA202" s="32">
        <v>9.2305043253544401</v>
      </c>
      <c r="BB202" s="32">
        <v>0.55290862752694603</v>
      </c>
      <c r="BC202" s="32">
        <v>1.1852780227112401</v>
      </c>
      <c r="BD202" s="32">
        <v>3.6267912634085602</v>
      </c>
      <c r="BE202" s="32">
        <v>0.28209983899667701</v>
      </c>
      <c r="BF202" s="32">
        <v>0.39716270015592198</v>
      </c>
      <c r="BG202" s="32">
        <v>2.2655845606175902</v>
      </c>
      <c r="BH202" s="32">
        <v>2.2655845606175902</v>
      </c>
      <c r="BI202" s="32">
        <v>2.2655845606175902</v>
      </c>
      <c r="BJ202" s="32">
        <v>-7.35599235454745E-3</v>
      </c>
      <c r="BK202" s="32">
        <v>-1.98383756694798E-4</v>
      </c>
      <c r="BL202" s="32">
        <v>-5.6013313559881203E-3</v>
      </c>
      <c r="BM202" s="32">
        <v>0.25768294236306899</v>
      </c>
      <c r="BN202" s="32">
        <v>0.25768294236306899</v>
      </c>
      <c r="BO202" s="32">
        <v>0.25768294236306899</v>
      </c>
      <c r="BP202" s="32">
        <v>2.00790161825452</v>
      </c>
      <c r="BQ202" s="32">
        <v>2.00790161825452</v>
      </c>
      <c r="BR202" s="32">
        <v>2.00790161825452</v>
      </c>
      <c r="BS202" s="32">
        <v>53.604950314420897</v>
      </c>
      <c r="BT202" s="32">
        <v>1.31501924947682</v>
      </c>
      <c r="BU202" s="32">
        <v>1.31501924947682</v>
      </c>
      <c r="BV202" s="32">
        <v>1.31501924947682</v>
      </c>
      <c r="BW202" s="32">
        <v>1.2316418986889299</v>
      </c>
      <c r="BX202" s="32">
        <v>3.22500628946795E-2</v>
      </c>
      <c r="BY202" s="32">
        <v>4.9751191117612904E-3</v>
      </c>
      <c r="BZ202" s="32">
        <v>3.8467903248399899</v>
      </c>
      <c r="CA202" s="32">
        <v>0.181644774378348</v>
      </c>
      <c r="CB202" s="32">
        <v>0.29766031792069703</v>
      </c>
      <c r="CC202" s="32">
        <v>74.890750265604296</v>
      </c>
      <c r="CD202" s="32">
        <v>7.2980057534959002</v>
      </c>
      <c r="CE202" s="32">
        <v>16.710542983088502</v>
      </c>
      <c r="CF202" s="32">
        <v>0.35408240632044802</v>
      </c>
      <c r="CG202" s="32">
        <v>-0.11660022236312501</v>
      </c>
      <c r="CH202" s="32">
        <v>0.13751624058829201</v>
      </c>
      <c r="CI202" s="32">
        <v>87.793126000000001</v>
      </c>
      <c r="CJ202" s="32">
        <v>57.307637999999997</v>
      </c>
      <c r="CK202" s="32">
        <v>85.059134999999998</v>
      </c>
      <c r="CL202" s="32">
        <v>82.622014796215893</v>
      </c>
      <c r="CM202" s="32">
        <v>8.0194333092339996</v>
      </c>
      <c r="CN202" s="32">
        <v>17.663048943528199</v>
      </c>
      <c r="CO202" s="32">
        <v>20.255368277017499</v>
      </c>
      <c r="CP202" s="32">
        <v>-0.551333000247345</v>
      </c>
      <c r="CQ202" s="32">
        <v>-0.126395730853819</v>
      </c>
      <c r="CR202" s="32">
        <v>-6.9980614677730493E-2</v>
      </c>
      <c r="CS202" s="32">
        <v>76.456501938784399</v>
      </c>
      <c r="CT202" s="32">
        <v>78.775224471375907</v>
      </c>
      <c r="CU202" s="32">
        <v>7.8377885348556502</v>
      </c>
      <c r="CV202" s="32">
        <v>17.365388625607501</v>
      </c>
      <c r="CW202" s="32">
        <v>19.838799083872399</v>
      </c>
      <c r="CX202" s="32">
        <v>-0.57076570964428597</v>
      </c>
      <c r="CY202" s="32">
        <v>-0.117073109198925</v>
      </c>
      <c r="CZ202" s="32">
        <v>-6.4956333626547805E-2</v>
      </c>
      <c r="DA202" s="32">
        <v>72.668671999649007</v>
      </c>
      <c r="DB202" s="32">
        <v>57.2623073865905</v>
      </c>
      <c r="DC202" s="32">
        <v>57.2623073865905</v>
      </c>
      <c r="DD202" s="32">
        <v>0</v>
      </c>
      <c r="DE202" s="32">
        <v>20.239954006130301</v>
      </c>
      <c r="DF202" s="32">
        <v>0.72397832753432001</v>
      </c>
      <c r="DG202" s="32">
        <v>0.73013380660857097</v>
      </c>
      <c r="DH202" s="32">
        <v>50.890460932438899</v>
      </c>
      <c r="DI202" s="32">
        <v>348.68203045362998</v>
      </c>
      <c r="DJ202" s="32">
        <v>105.63896014976</v>
      </c>
      <c r="DK202" s="32">
        <v>82.996595942499496</v>
      </c>
      <c r="DL202" s="32">
        <v>2.0460065056405701</v>
      </c>
      <c r="DM202" s="32">
        <v>0.5</v>
      </c>
      <c r="DN202" s="32">
        <v>11.8443472237953</v>
      </c>
      <c r="DO202" s="32">
        <v>4.72611616444427</v>
      </c>
      <c r="DP202" s="32">
        <v>1.9811912269949301</v>
      </c>
      <c r="DQ202" s="32">
        <v>0.84871828229249302</v>
      </c>
      <c r="DR202" s="32">
        <v>0.32666143044201301</v>
      </c>
      <c r="DS202" s="32">
        <v>0.14488464604144599</v>
      </c>
      <c r="DT202" s="32">
        <v>0.66906530920012397</v>
      </c>
      <c r="DU202" s="32">
        <v>2.3818470958888902</v>
      </c>
      <c r="DV202" s="32">
        <v>4.8608325103216101</v>
      </c>
      <c r="DW202" s="32">
        <v>3.9326023083847002</v>
      </c>
      <c r="DX202" s="32">
        <v>0.43773991276957802</v>
      </c>
      <c r="DY202" s="32">
        <v>1.14995820547101</v>
      </c>
      <c r="DZ202" s="32">
        <v>1.8859582732173099</v>
      </c>
      <c r="EA202" s="32">
        <v>1.25245977298637</v>
      </c>
      <c r="EB202" s="32">
        <v>8.3059789993518193E-2</v>
      </c>
      <c r="EC202" s="32">
        <v>0.313679495769913</v>
      </c>
      <c r="ED202" s="32">
        <v>0.72746121083108095</v>
      </c>
      <c r="EE202" s="32">
        <v>0.85699073040041296</v>
      </c>
      <c r="EF202" s="32">
        <v>2.9869768318229801</v>
      </c>
      <c r="EG202" s="32">
        <v>2.0487963916625498</v>
      </c>
      <c r="EH202" s="32">
        <v>0.93821572469313996</v>
      </c>
      <c r="EI202" s="32">
        <v>-0.29962825274875299</v>
      </c>
      <c r="EJ202" s="32">
        <v>-0.200967808862275</v>
      </c>
      <c r="EK202" s="32">
        <v>-7.4631557145241403E-2</v>
      </c>
      <c r="EL202" s="32">
        <v>0.39709213109050701</v>
      </c>
      <c r="EM202" s="32">
        <v>0.33103948586201698</v>
      </c>
      <c r="EN202" s="32">
        <v>8.5741414479290304E-2</v>
      </c>
      <c r="EO202" s="32">
        <v>2.5898847007324699</v>
      </c>
      <c r="EP202" s="32">
        <v>1.71775690580053</v>
      </c>
      <c r="EQ202" s="32">
        <v>0.85247431021384901</v>
      </c>
      <c r="ER202" s="32">
        <v>2.7483648971120701E-3</v>
      </c>
      <c r="ES202" s="32">
        <v>7</v>
      </c>
      <c r="ET202" s="32">
        <v>0</v>
      </c>
      <c r="EU202" s="32">
        <v>0</v>
      </c>
      <c r="EV202" s="32">
        <v>0</v>
      </c>
      <c r="EW202" s="32">
        <v>0</v>
      </c>
      <c r="EX202" s="32">
        <v>0</v>
      </c>
      <c r="EY202" s="32">
        <v>0</v>
      </c>
      <c r="EZ202" s="32">
        <v>2.7483648971120701E-3</v>
      </c>
      <c r="FA202" s="32">
        <v>7</v>
      </c>
      <c r="FB202" s="32">
        <v>2.5886723912292502</v>
      </c>
      <c r="FC202" s="32">
        <v>1.19472446131986</v>
      </c>
      <c r="FD202" s="32">
        <v>2.14487217004111</v>
      </c>
      <c r="FE202" s="32">
        <v>0.78935202167391705</v>
      </c>
      <c r="FF202" s="32">
        <v>2.94</v>
      </c>
      <c r="FG202" s="32">
        <v>1.00964573270626E-3</v>
      </c>
      <c r="FH202" s="32">
        <v>312.76</v>
      </c>
      <c r="FI202" s="32">
        <v>0.123119939536425</v>
      </c>
      <c r="FJ202" s="32">
        <v>6173.67</v>
      </c>
      <c r="FK202" s="32">
        <v>2.4208781720353798</v>
      </c>
      <c r="FL202" s="32">
        <v>113.36</v>
      </c>
      <c r="FM202" s="32">
        <v>4.39212195181332E-2</v>
      </c>
      <c r="FN202" s="32">
        <v>6602.73</v>
      </c>
      <c r="FO202" s="32">
        <v>86.44</v>
      </c>
      <c r="FP202" s="32">
        <v>3.3328227661450598E-2</v>
      </c>
      <c r="FQ202" s="32">
        <v>3047.69</v>
      </c>
      <c r="FR202" s="32">
        <v>0.56000000000000005</v>
      </c>
      <c r="FS202" s="32">
        <v>9.2507285888878505E-4</v>
      </c>
      <c r="FT202" s="32">
        <v>86.34</v>
      </c>
      <c r="FU202" s="32">
        <v>0.16417207517499</v>
      </c>
      <c r="FV202" s="32">
        <v>1021.5</v>
      </c>
      <c r="FW202" s="32">
        <v>1.9400123240489899</v>
      </c>
      <c r="FX202" s="32">
        <v>20.309999999999999</v>
      </c>
      <c r="FY202" s="32">
        <v>3.7631098994077301E-2</v>
      </c>
      <c r="FZ202" s="32">
        <v>1128.71</v>
      </c>
      <c r="GA202" s="32">
        <v>32.31</v>
      </c>
      <c r="GB202" s="32">
        <v>6.1543514490586003E-2</v>
      </c>
      <c r="GC202" s="32">
        <v>415.44</v>
      </c>
      <c r="GD202" s="32">
        <v>1995</v>
      </c>
      <c r="GE202" s="32">
        <v>0.78213716752707996</v>
      </c>
      <c r="GF202" s="32">
        <v>1309</v>
      </c>
      <c r="GG202" s="32">
        <v>380</v>
      </c>
      <c r="GH202" s="32">
        <v>141</v>
      </c>
      <c r="GI202" s="32">
        <v>84</v>
      </c>
      <c r="GJ202" s="32">
        <v>55</v>
      </c>
      <c r="GK202" s="32">
        <v>26</v>
      </c>
      <c r="GL202" s="32">
        <v>0</v>
      </c>
      <c r="GM202" s="32">
        <v>0</v>
      </c>
      <c r="GN202" s="32">
        <v>0</v>
      </c>
      <c r="GO202" s="32">
        <v>1830</v>
      </c>
      <c r="GP202" s="32">
        <v>165</v>
      </c>
      <c r="GQ202" s="32">
        <v>11.249944087370499</v>
      </c>
      <c r="GR202" s="32">
        <v>2.4657184717131999</v>
      </c>
      <c r="GS202" s="32">
        <v>1.61874606643526</v>
      </c>
      <c r="GT202" s="32">
        <v>6.4464841256651501E-2</v>
      </c>
      <c r="GU202" s="32">
        <v>1.3090561634492501E-2</v>
      </c>
      <c r="GV202" s="32">
        <v>0.62408926264779596</v>
      </c>
      <c r="GW202" s="32">
        <v>2.0712020699318299E-2</v>
      </c>
      <c r="GX202" s="32">
        <v>4.6928428501010703E-3</v>
      </c>
      <c r="GY202" s="32">
        <v>0.88219752152367903</v>
      </c>
      <c r="GZ202" s="32">
        <v>1.12613248902715</v>
      </c>
      <c r="HA202" s="32">
        <v>5.9771998406550501E-2</v>
      </c>
      <c r="HB202" s="32">
        <v>1.12063481995637</v>
      </c>
      <c r="HC202" s="32">
        <v>0.48248070024272199</v>
      </c>
      <c r="HD202" s="32">
        <v>14.8313240556183</v>
      </c>
      <c r="HE202" s="32">
        <v>6.7749125561068197</v>
      </c>
      <c r="HF202" s="32">
        <v>2.9194069516880599</v>
      </c>
      <c r="HG202" s="32">
        <v>0.551333000247345</v>
      </c>
      <c r="HH202" s="32">
        <v>0.126395730853819</v>
      </c>
      <c r="HI202" s="32">
        <v>6.9980614677730493E-2</v>
      </c>
      <c r="HJ202" s="32">
        <v>14.1873109145039</v>
      </c>
      <c r="HK202" s="32">
        <v>18.6781143804583</v>
      </c>
      <c r="HL202" s="32">
        <v>6.9565573304851602</v>
      </c>
      <c r="HM202" s="32">
        <v>3.2170672696087701</v>
      </c>
      <c r="HN202" s="32">
        <v>0.57076570964428597</v>
      </c>
      <c r="HO202" s="32">
        <v>0.117073109198925</v>
      </c>
      <c r="HP202" s="32">
        <v>6.4956333626547805E-2</v>
      </c>
      <c r="HQ202" s="32">
        <v>17.5299558976049</v>
      </c>
      <c r="HR202" s="32">
        <v>2722.8456090077002</v>
      </c>
      <c r="HS202" s="32">
        <v>8488.8139344465799</v>
      </c>
      <c r="HT202" s="32">
        <v>1788.23721524502</v>
      </c>
      <c r="HU202" s="32">
        <v>4.0616625567242997</v>
      </c>
      <c r="HV202" s="32">
        <v>4.0226789054932004</v>
      </c>
      <c r="HW202" s="32">
        <v>14.940865000000001</v>
      </c>
      <c r="HX202" s="32">
        <v>6.38098105061919</v>
      </c>
      <c r="HY202" s="32">
        <v>13.264801</v>
      </c>
      <c r="HZ202" s="32">
        <v>12.206873999999999</v>
      </c>
      <c r="IA202" s="32">
        <v>10.505869000000001</v>
      </c>
      <c r="IB202" s="32">
        <v>42.692362000000003</v>
      </c>
      <c r="IC202" s="32">
        <v>41.269489</v>
      </c>
      <c r="ID202" s="32">
        <v>10.918186094506799</v>
      </c>
      <c r="IE202" s="32">
        <v>6.8838199493808103</v>
      </c>
      <c r="IF202" s="32">
        <v>11511260</v>
      </c>
      <c r="IG202" s="32">
        <v>0</v>
      </c>
      <c r="IH202" s="32">
        <v>100</v>
      </c>
      <c r="II202" s="32">
        <v>1.2629317953511201</v>
      </c>
      <c r="IJ202" s="32">
        <v>0.27602167246567999</v>
      </c>
      <c r="IK202" s="32">
        <v>0.26986619339142898</v>
      </c>
      <c r="IL202" s="32">
        <v>254967</v>
      </c>
      <c r="IM202" s="32">
        <v>106.24115453813801</v>
      </c>
      <c r="IN202" s="32">
        <v>19933</v>
      </c>
      <c r="IO202" s="32">
        <v>49.540508000000003</v>
      </c>
      <c r="IP202" s="32">
        <v>7.8178744700294596</v>
      </c>
      <c r="IQ202" s="32">
        <v>38.876409581452101</v>
      </c>
      <c r="IR202" s="32">
        <v>2.3340000000000001E-3</v>
      </c>
      <c r="IS202" s="32">
        <v>4</v>
      </c>
      <c r="IT202" s="32">
        <v>55717</v>
      </c>
      <c r="IU202" s="32">
        <v>24.477976000000002</v>
      </c>
      <c r="IV202" s="32">
        <v>1.1314043510572001E-2</v>
      </c>
      <c r="IW202" s="32">
        <v>4.1506542492330798</v>
      </c>
      <c r="IX202" s="32">
        <v>1.8698203162100001E-6</v>
      </c>
      <c r="IY202" s="32">
        <v>1.2252800024799999</v>
      </c>
      <c r="IZ202" s="32">
        <v>1.61240359312</v>
      </c>
      <c r="JA202" s="32">
        <v>25.6598736587</v>
      </c>
      <c r="JB202" s="32">
        <v>0.14165435780899999</v>
      </c>
      <c r="JC202" s="32">
        <v>0.27301070062400001</v>
      </c>
      <c r="JD202" s="32">
        <v>4.3029005189593201</v>
      </c>
      <c r="JE202" s="32">
        <v>0.76953473748539403</v>
      </c>
      <c r="JF202" s="32">
        <v>2.09088674770384</v>
      </c>
      <c r="JG202" s="32">
        <v>2.8604216273273</v>
      </c>
      <c r="JH202" s="32">
        <v>0.69456832109843203</v>
      </c>
      <c r="JI202" s="32">
        <v>0.747910578897795</v>
      </c>
      <c r="JJ202" s="32">
        <v>1.44247901431631</v>
      </c>
      <c r="JK202" s="32">
        <v>6222</v>
      </c>
      <c r="JL202" s="32">
        <v>1.7611561387521499E-2</v>
      </c>
      <c r="JM202" s="32">
        <v>1669</v>
      </c>
      <c r="JN202" s="32">
        <v>7891</v>
      </c>
      <c r="JO202" s="32">
        <v>483</v>
      </c>
      <c r="JP202" s="32">
        <v>966</v>
      </c>
      <c r="JQ202" s="32">
        <v>2335</v>
      </c>
      <c r="JR202" s="32">
        <v>2642</v>
      </c>
      <c r="JS202" s="32">
        <v>198</v>
      </c>
      <c r="JT202" s="32">
        <v>256</v>
      </c>
      <c r="JU202" s="32">
        <v>28773</v>
      </c>
      <c r="JV202" s="32">
        <v>8.0972896017028704E-3</v>
      </c>
      <c r="JW202" s="32">
        <v>1.55145386485914E-3</v>
      </c>
      <c r="JX202" s="32">
        <v>1.1953359139169399</v>
      </c>
      <c r="JY202" s="32">
        <v>0.49772552472702303</v>
      </c>
      <c r="JZ202" s="32">
        <v>1.6930613866125099</v>
      </c>
      <c r="KA202" s="32">
        <v>1.2915138125402299E-2</v>
      </c>
      <c r="KB202" s="32">
        <v>0.20178694987444001</v>
      </c>
      <c r="KC202" s="32">
        <v>0.11359548329753701</v>
      </c>
      <c r="KD202" s="32">
        <v>0.28171774279198702</v>
      </c>
      <c r="KE202" s="32">
        <v>2.1391902870149702</v>
      </c>
      <c r="KF202" s="32">
        <v>11.856137550399501</v>
      </c>
      <c r="KG202" s="32">
        <v>0</v>
      </c>
      <c r="KH202" s="32">
        <v>0.5</v>
      </c>
      <c r="KI202" s="32">
        <v>0</v>
      </c>
      <c r="KJ202" s="32">
        <v>0</v>
      </c>
      <c r="KK202" s="32">
        <v>0</v>
      </c>
      <c r="KL202" s="32">
        <v>0</v>
      </c>
      <c r="KM202" s="32">
        <v>0</v>
      </c>
      <c r="KN202" s="32">
        <v>0</v>
      </c>
      <c r="KO202" s="32">
        <v>0</v>
      </c>
      <c r="KP202" s="32">
        <v>0</v>
      </c>
      <c r="KQ202" s="32">
        <v>0</v>
      </c>
      <c r="KR202" s="32">
        <v>0</v>
      </c>
      <c r="KS202" s="32">
        <v>0</v>
      </c>
      <c r="KT202" s="32">
        <v>0</v>
      </c>
      <c r="KU202" s="32">
        <v>0</v>
      </c>
      <c r="KV202" s="32">
        <v>0</v>
      </c>
      <c r="KW202" s="32">
        <v>0</v>
      </c>
      <c r="KX202" s="32">
        <v>0</v>
      </c>
      <c r="KY202" s="32">
        <v>0</v>
      </c>
      <c r="KZ202" s="32">
        <v>0</v>
      </c>
      <c r="LA202" s="32">
        <v>0</v>
      </c>
      <c r="LB202" s="32">
        <v>0</v>
      </c>
      <c r="LC202" s="32">
        <v>0</v>
      </c>
      <c r="LD202" s="32">
        <v>0</v>
      </c>
      <c r="LE202" s="32">
        <v>0</v>
      </c>
      <c r="LF202" s="32">
        <v>0</v>
      </c>
      <c r="LG202" s="32">
        <v>0</v>
      </c>
      <c r="LH202" s="32">
        <v>0</v>
      </c>
      <c r="LI202" s="32">
        <v>0</v>
      </c>
      <c r="LJ202" s="32">
        <v>0</v>
      </c>
      <c r="LK202" s="32">
        <v>0</v>
      </c>
      <c r="LL202" s="32">
        <v>0</v>
      </c>
      <c r="LM202" s="32">
        <v>0</v>
      </c>
      <c r="LN202" s="32">
        <v>0</v>
      </c>
      <c r="LO202" s="32">
        <v>0</v>
      </c>
      <c r="LP202" s="32">
        <v>0</v>
      </c>
      <c r="LQ202" s="32">
        <v>0</v>
      </c>
      <c r="LR202" s="32">
        <v>0</v>
      </c>
      <c r="LS202" s="32">
        <v>0</v>
      </c>
      <c r="LT202" s="32">
        <v>0</v>
      </c>
      <c r="LU202" s="32">
        <v>0</v>
      </c>
      <c r="LV202" s="32">
        <v>0</v>
      </c>
      <c r="LW202" s="32">
        <v>0</v>
      </c>
      <c r="LX202" s="32">
        <v>0</v>
      </c>
      <c r="LY202" s="32">
        <v>0</v>
      </c>
      <c r="LZ202" s="32">
        <v>0</v>
      </c>
      <c r="MA202" s="32">
        <v>0</v>
      </c>
      <c r="MB202" s="32">
        <v>100</v>
      </c>
      <c r="MC202" s="32">
        <v>0</v>
      </c>
      <c r="MD202" s="32">
        <v>0</v>
      </c>
      <c r="ME202" s="32">
        <v>0</v>
      </c>
      <c r="MF202" s="32">
        <v>1</v>
      </c>
      <c r="MG202" s="32">
        <v>50.8962</v>
      </c>
      <c r="MH202" s="32">
        <v>0</v>
      </c>
      <c r="MI202" s="32">
        <v>20.696529999999999</v>
      </c>
      <c r="MJ202" s="32">
        <v>0</v>
      </c>
      <c r="MK202" s="32">
        <v>0</v>
      </c>
      <c r="ML202" s="32">
        <v>4.7204030000000001E-2</v>
      </c>
      <c r="MM202" s="32">
        <v>0</v>
      </c>
      <c r="MN202" s="32">
        <v>25.314</v>
      </c>
      <c r="MO202" s="32">
        <v>25.889130000000002</v>
      </c>
      <c r="MP202" s="32">
        <v>23.248699999999999</v>
      </c>
      <c r="MQ202" s="32">
        <v>0</v>
      </c>
      <c r="MR202" s="32">
        <v>1.718215</v>
      </c>
      <c r="MS202" s="32">
        <v>0</v>
      </c>
      <c r="MT202" s="32">
        <v>51.984581506776799</v>
      </c>
      <c r="MU202" s="32">
        <v>19.674631988343702</v>
      </c>
      <c r="MV202" s="32">
        <v>26</v>
      </c>
      <c r="MW202" s="32">
        <v>173</v>
      </c>
      <c r="MX202" s="32">
        <v>1.28804951690182</v>
      </c>
      <c r="MY202" s="32">
        <v>1</v>
      </c>
      <c r="MZ202" s="32">
        <v>13.4018505267021</v>
      </c>
      <c r="NA202" s="32">
        <v>67.758498278371604</v>
      </c>
      <c r="NB202" s="32">
        <v>18.838059110514099</v>
      </c>
      <c r="NC202" s="32">
        <v>316503.16375338001</v>
      </c>
      <c r="ND202" s="32">
        <v>0</v>
      </c>
      <c r="NE202" s="32">
        <v>0</v>
      </c>
      <c r="NF202" s="32">
        <v>0</v>
      </c>
      <c r="NG202" s="32">
        <v>0</v>
      </c>
      <c r="NH202" s="32">
        <v>0</v>
      </c>
      <c r="NI202" s="32">
        <v>0</v>
      </c>
      <c r="NJ202" s="32">
        <v>243</v>
      </c>
      <c r="NK202" s="32">
        <v>5</v>
      </c>
      <c r="NL202" s="32">
        <v>0.5</v>
      </c>
    </row>
    <row r="203" spans="1:376" x14ac:dyDescent="0.4">
      <c r="A203" s="36" t="s">
        <v>1968</v>
      </c>
      <c r="B203" s="36" t="s">
        <v>1969</v>
      </c>
      <c r="C203" s="36" t="s">
        <v>1919</v>
      </c>
      <c r="D203" s="36" t="s">
        <v>1920</v>
      </c>
      <c r="E203" s="32">
        <v>1976.94695971637</v>
      </c>
      <c r="F203" s="32">
        <v>1994035500</v>
      </c>
      <c r="G203" s="32">
        <v>91.905876299594496</v>
      </c>
      <c r="H203" s="32">
        <v>8.0941237004055395</v>
      </c>
      <c r="I203" s="32">
        <v>26.991756164822501</v>
      </c>
      <c r="J203" s="32">
        <v>26.708401129267799</v>
      </c>
      <c r="K203" s="32">
        <v>40.560566669449997</v>
      </c>
      <c r="L203" s="32">
        <v>39962655.944746204</v>
      </c>
      <c r="M203" s="32">
        <v>1053.44</v>
      </c>
      <c r="N203" s="32">
        <v>5260.9844232964997</v>
      </c>
      <c r="O203" s="32">
        <v>42.03</v>
      </c>
      <c r="P203" s="32">
        <v>56.560094992080998</v>
      </c>
      <c r="Q203" s="36" t="s">
        <v>1230</v>
      </c>
      <c r="R203" s="36" t="s">
        <v>1230</v>
      </c>
      <c r="S203" s="36" t="s">
        <v>1124</v>
      </c>
      <c r="T203" s="36" t="s">
        <v>1124</v>
      </c>
      <c r="U203" s="36" t="s">
        <v>1124</v>
      </c>
      <c r="V203" s="36" t="s">
        <v>1230</v>
      </c>
      <c r="W203" s="32">
        <v>1.0676589619661401</v>
      </c>
      <c r="X203" s="32">
        <v>1</v>
      </c>
      <c r="Y203" s="36" t="s">
        <v>1231</v>
      </c>
      <c r="Z203" s="36" t="s">
        <v>1970</v>
      </c>
      <c r="AA203" s="36" t="s">
        <v>1966</v>
      </c>
      <c r="AB203" s="36" t="s">
        <v>1967</v>
      </c>
      <c r="AC203" s="36" t="s">
        <v>1746</v>
      </c>
      <c r="AD203" s="32">
        <v>10.4499417653122</v>
      </c>
      <c r="AE203" s="32">
        <v>1715.1107312291599</v>
      </c>
      <c r="AF203" s="32">
        <v>0</v>
      </c>
      <c r="AG203" s="32">
        <v>14391.5996094</v>
      </c>
      <c r="AH203" s="32">
        <v>61.673080743507697</v>
      </c>
      <c r="AI203" s="32">
        <v>58.794126489724</v>
      </c>
      <c r="AJ203" s="32">
        <v>452.64</v>
      </c>
      <c r="AK203" s="32">
        <v>58.962220080836097</v>
      </c>
      <c r="AL203" s="32">
        <v>1.36857142212363</v>
      </c>
      <c r="AM203" s="32">
        <v>49.260853179394203</v>
      </c>
      <c r="AN203" s="32">
        <v>8.3327954793181895</v>
      </c>
      <c r="AO203" s="32">
        <v>8.67441928691842</v>
      </c>
      <c r="AP203" s="32">
        <v>0.31968839070317401</v>
      </c>
      <c r="AQ203" s="32">
        <v>6.2117399615001903</v>
      </c>
      <c r="AR203" s="32">
        <v>2.14299093471505</v>
      </c>
      <c r="AS203" s="32">
        <v>12.269029312667699</v>
      </c>
      <c r="AT203" s="32">
        <v>0.54662517292194601</v>
      </c>
      <c r="AU203" s="32">
        <v>8.8062123267113392</v>
      </c>
      <c r="AV203" s="32">
        <v>2.9161918130344202</v>
      </c>
      <c r="AW203" s="32">
        <v>-1.85982390283423</v>
      </c>
      <c r="AX203" s="32">
        <v>-0.42459347489049198</v>
      </c>
      <c r="AY203" s="32">
        <v>-8.4918728377704394E-2</v>
      </c>
      <c r="AZ203" s="32">
        <v>78.693048401579404</v>
      </c>
      <c r="BA203" s="32">
        <v>9.7745300923679697</v>
      </c>
      <c r="BB203" s="32">
        <v>1.49296238707887</v>
      </c>
      <c r="BC203" s="32">
        <v>2.1263362663302598</v>
      </c>
      <c r="BD203" s="32">
        <v>6.5394623114784096</v>
      </c>
      <c r="BE203" s="32">
        <v>2.6651531529905101</v>
      </c>
      <c r="BF203" s="32">
        <v>0.96633184313920195</v>
      </c>
      <c r="BG203" s="32">
        <v>5.5273188466303598</v>
      </c>
      <c r="BH203" s="32">
        <v>5.5273188466303598</v>
      </c>
      <c r="BI203" s="32">
        <v>5.5273188466303598</v>
      </c>
      <c r="BJ203" s="32">
        <v>5.7554742631211898E-3</v>
      </c>
      <c r="BK203" s="32">
        <v>8.5561124664029296E-3</v>
      </c>
      <c r="BL203" s="32">
        <v>6.3034173664410697E-3</v>
      </c>
      <c r="BM203" s="32">
        <v>1.39240249233276</v>
      </c>
      <c r="BN203" s="32">
        <v>1.39240249233276</v>
      </c>
      <c r="BO203" s="32">
        <v>1.39240249233276</v>
      </c>
      <c r="BP203" s="32">
        <v>4.1349163542975997</v>
      </c>
      <c r="BQ203" s="32">
        <v>4.1349163542975997</v>
      </c>
      <c r="BR203" s="32">
        <v>4.1349163542975997</v>
      </c>
      <c r="BS203" s="32">
        <v>70.215766970567699</v>
      </c>
      <c r="BT203" s="32">
        <v>1.31508691796109</v>
      </c>
      <c r="BU203" s="32">
        <v>1.31508691796109</v>
      </c>
      <c r="BV203" s="32">
        <v>1.31508691796109</v>
      </c>
      <c r="BW203" s="32">
        <v>0.67453663688535304</v>
      </c>
      <c r="BX203" s="32">
        <v>1.6744937590128201E-2</v>
      </c>
      <c r="BY203" s="32">
        <v>6.8153250029901599E-3</v>
      </c>
      <c r="BZ203" s="32">
        <v>1.35841613652315</v>
      </c>
      <c r="CA203" s="32">
        <v>0.14109076794269701</v>
      </c>
      <c r="CB203" s="32">
        <v>0.27180057727156798</v>
      </c>
      <c r="CC203" s="32">
        <v>72.871666527501603</v>
      </c>
      <c r="CD203" s="32">
        <v>14.302298028294899</v>
      </c>
      <c r="CE203" s="32">
        <v>18.530281933295601</v>
      </c>
      <c r="CF203" s="32">
        <v>-1.1837556999361301</v>
      </c>
      <c r="CG203" s="32">
        <v>-0.31263748112809397</v>
      </c>
      <c r="CH203" s="32">
        <v>-0.145958381382879</v>
      </c>
      <c r="CI203" s="32">
        <v>90.701156999999995</v>
      </c>
      <c r="CJ203" s="32">
        <v>84.031908999999999</v>
      </c>
      <c r="CK203" s="32">
        <v>89.774252000000004</v>
      </c>
      <c r="CL203" s="32">
        <v>82.161947467835901</v>
      </c>
      <c r="CM203" s="32">
        <v>18.500944441560801</v>
      </c>
      <c r="CN203" s="32">
        <v>21.160816846039101</v>
      </c>
      <c r="CO203" s="32">
        <v>29.964230827384998</v>
      </c>
      <c r="CP203" s="32">
        <v>-6.5553199027800699E-2</v>
      </c>
      <c r="CQ203" s="32">
        <v>-1.7287627025697399E-2</v>
      </c>
      <c r="CR203" s="32">
        <v>2.6025713183140401E-2</v>
      </c>
      <c r="CS203" s="32">
        <v>69.232689719263803</v>
      </c>
      <c r="CT203" s="32">
        <v>80.803531331312797</v>
      </c>
      <c r="CU203" s="32">
        <v>18.359853673618101</v>
      </c>
      <c r="CV203" s="32">
        <v>20.889016268767499</v>
      </c>
      <c r="CW203" s="32">
        <v>29.6365084774067</v>
      </c>
      <c r="CX203" s="32">
        <v>-7.9006348181865402E-2</v>
      </c>
      <c r="CY203" s="32">
        <v>-1.1911129967345099E-2</v>
      </c>
      <c r="CZ203" s="32">
        <v>2.4699333587591601E-2</v>
      </c>
      <c r="DA203" s="32">
        <v>67.919453317686802</v>
      </c>
      <c r="DB203" s="32">
        <v>48.792913650789899</v>
      </c>
      <c r="DC203" s="32">
        <v>48.309529156503601</v>
      </c>
      <c r="DD203" s="32">
        <v>0.48339070165747799</v>
      </c>
      <c r="DE203" s="32">
        <v>18.7893325469832</v>
      </c>
      <c r="DF203" s="32">
        <v>0.71913895815796702</v>
      </c>
      <c r="DG203" s="32">
        <v>0.71454222317966398</v>
      </c>
      <c r="DH203" s="32">
        <v>53.129627030207601</v>
      </c>
      <c r="DI203" s="32">
        <v>359.04434811453001</v>
      </c>
      <c r="DJ203" s="32">
        <v>109.22585950332</v>
      </c>
      <c r="DK203" s="32">
        <v>85.8009699364043</v>
      </c>
      <c r="DL203" s="32">
        <v>1.0665825718842701</v>
      </c>
      <c r="DM203" s="32">
        <v>0.5</v>
      </c>
      <c r="DN203" s="32">
        <v>8.8404243555342905</v>
      </c>
      <c r="DO203" s="32">
        <v>3.6318912075537302</v>
      </c>
      <c r="DP203" s="32">
        <v>1.7515836603711401</v>
      </c>
      <c r="DQ203" s="32">
        <v>0.25272956925791901</v>
      </c>
      <c r="DR203" s="32">
        <v>9.4841268372604204E-2</v>
      </c>
      <c r="DS203" s="32">
        <v>2.75421229963057E-2</v>
      </c>
      <c r="DT203" s="32">
        <v>0.26331527196983201</v>
      </c>
      <c r="DU203" s="32">
        <v>0.80930856045441502</v>
      </c>
      <c r="DV203" s="32">
        <v>3.1775211624868298</v>
      </c>
      <c r="DW203" s="32">
        <v>4.59027936062322</v>
      </c>
      <c r="DX203" s="32">
        <v>0.175709008189674</v>
      </c>
      <c r="DY203" s="32">
        <v>0.43175760912982702</v>
      </c>
      <c r="DZ203" s="32">
        <v>1.3888819933245899</v>
      </c>
      <c r="EA203" s="32">
        <v>1.63554259690963</v>
      </c>
      <c r="EB203" s="32">
        <v>1.7918437259517202E-2</v>
      </c>
      <c r="EC203" s="32">
        <v>7.6954497550319398E-2</v>
      </c>
      <c r="ED203" s="32">
        <v>0.545541942457895</v>
      </c>
      <c r="EE203" s="32">
        <v>1.1111687831034101</v>
      </c>
      <c r="EF203" s="32">
        <v>7.0080046217833196</v>
      </c>
      <c r="EG203" s="32">
        <v>3.5270886601567502</v>
      </c>
      <c r="EH203" s="32">
        <v>2.4740983798934399</v>
      </c>
      <c r="EI203" s="32">
        <v>-0.18777298648895699</v>
      </c>
      <c r="EJ203" s="32">
        <v>-7.8721530785184096E-2</v>
      </c>
      <c r="EK203" s="32">
        <v>-5.4140887662230699E-2</v>
      </c>
      <c r="EL203" s="32">
        <v>0.35913603343571399</v>
      </c>
      <c r="EM203" s="32">
        <v>0.18884317756629701</v>
      </c>
      <c r="EN203" s="32">
        <v>0.10358391312491699</v>
      </c>
      <c r="EO203" s="32">
        <v>6.6488685883476002</v>
      </c>
      <c r="EP203" s="32">
        <v>3.3382454825904602</v>
      </c>
      <c r="EQ203" s="32">
        <v>2.3705144667685198</v>
      </c>
      <c r="ER203" s="32">
        <v>1.99801935823108E-3</v>
      </c>
      <c r="ES203" s="32">
        <v>4</v>
      </c>
      <c r="ET203" s="32">
        <v>0</v>
      </c>
      <c r="EU203" s="32">
        <v>0</v>
      </c>
      <c r="EV203" s="32">
        <v>0</v>
      </c>
      <c r="EW203" s="32">
        <v>0</v>
      </c>
      <c r="EX203" s="32">
        <v>0</v>
      </c>
      <c r="EY203" s="32">
        <v>0</v>
      </c>
      <c r="EZ203" s="32">
        <v>1.99801935823108E-3</v>
      </c>
      <c r="FA203" s="32">
        <v>4</v>
      </c>
      <c r="FB203" s="32">
        <v>2.4232628075076899</v>
      </c>
      <c r="FC203" s="32">
        <v>1.8769012342057101</v>
      </c>
      <c r="FD203" s="32">
        <v>2.11907478833314</v>
      </c>
      <c r="FE203" s="32">
        <v>1.57543366897962</v>
      </c>
      <c r="FF203" s="32">
        <v>22.95</v>
      </c>
      <c r="FG203" s="32">
        <v>1.1639871005305599E-2</v>
      </c>
      <c r="FH203" s="32">
        <v>216.77</v>
      </c>
      <c r="FI203" s="32">
        <v>0.10802840320545901</v>
      </c>
      <c r="FJ203" s="32">
        <v>4358.9799999999996</v>
      </c>
      <c r="FK203" s="32">
        <v>2.1859838959737701</v>
      </c>
      <c r="FL203" s="32">
        <v>232.54</v>
      </c>
      <c r="FM203" s="32">
        <v>0.1170542811299</v>
      </c>
      <c r="FN203" s="32">
        <v>4831.24</v>
      </c>
      <c r="FO203" s="32">
        <v>185.92</v>
      </c>
      <c r="FP203" s="32">
        <v>9.2936263170841193E-2</v>
      </c>
      <c r="FQ203" s="32">
        <v>3742.57</v>
      </c>
      <c r="FR203" s="32">
        <v>7.68</v>
      </c>
      <c r="FS203" s="32">
        <v>1.56218942732927E-2</v>
      </c>
      <c r="FT203" s="32">
        <v>55.32</v>
      </c>
      <c r="FU203" s="32">
        <v>0.11367676850891401</v>
      </c>
      <c r="FV203" s="32">
        <v>909.13</v>
      </c>
      <c r="FW203" s="32">
        <v>1.89166231037982</v>
      </c>
      <c r="FX203" s="32">
        <v>46.45</v>
      </c>
      <c r="FY203" s="32">
        <v>9.7396975064314495E-2</v>
      </c>
      <c r="FZ203" s="32">
        <v>1018.58</v>
      </c>
      <c r="GA203" s="32">
        <v>66.28</v>
      </c>
      <c r="GB203" s="32">
        <v>0.137964028803918</v>
      </c>
      <c r="GC203" s="32">
        <v>757.13</v>
      </c>
      <c r="GD203" s="32">
        <v>1157</v>
      </c>
      <c r="GE203" s="32">
        <v>0.58023264567757205</v>
      </c>
      <c r="GF203" s="32">
        <v>668</v>
      </c>
      <c r="GG203" s="32">
        <v>302</v>
      </c>
      <c r="GH203" s="32">
        <v>157</v>
      </c>
      <c r="GI203" s="32">
        <v>18</v>
      </c>
      <c r="GJ203" s="32">
        <v>12</v>
      </c>
      <c r="GK203" s="32">
        <v>0</v>
      </c>
      <c r="GL203" s="32">
        <v>0</v>
      </c>
      <c r="GM203" s="32">
        <v>0</v>
      </c>
      <c r="GN203" s="32">
        <v>0</v>
      </c>
      <c r="GO203" s="32">
        <v>1127</v>
      </c>
      <c r="GP203" s="32">
        <v>30</v>
      </c>
      <c r="GQ203" s="32">
        <v>8.2552994064902396</v>
      </c>
      <c r="GR203" s="32">
        <v>5.1652942070330399</v>
      </c>
      <c r="GS203" s="32">
        <v>1.19912496639625</v>
      </c>
      <c r="GT203" s="32">
        <v>0.26024611898835298</v>
      </c>
      <c r="GU203" s="32">
        <v>3.6062547532378503E-2</v>
      </c>
      <c r="GV203" s="32">
        <v>1.68729039550872</v>
      </c>
      <c r="GW203" s="32">
        <v>9.65880497112514E-2</v>
      </c>
      <c r="GX203" s="32">
        <v>2.14840708703531E-2</v>
      </c>
      <c r="GY203" s="32">
        <v>1.5839912412688599</v>
      </c>
      <c r="GZ203" s="32">
        <v>1.57067347531589</v>
      </c>
      <c r="HA203" s="32">
        <v>0.238762048118</v>
      </c>
      <c r="HB203" s="32">
        <v>1.56533047885195</v>
      </c>
      <c r="HC203" s="32">
        <v>0.19845684793475299</v>
      </c>
      <c r="HD203" s="32">
        <v>15.848428977317599</v>
      </c>
      <c r="HE203" s="32">
        <v>7.1589798677104897</v>
      </c>
      <c r="HF203" s="32">
        <v>4.2256820402645801</v>
      </c>
      <c r="HG203" s="32">
        <v>6.5553199027800699E-2</v>
      </c>
      <c r="HH203" s="32">
        <v>1.7287627025697399E-2</v>
      </c>
      <c r="HI203" s="32">
        <v>-2.6025713183140401E-2</v>
      </c>
      <c r="HJ203" s="32">
        <v>14.9759771588416</v>
      </c>
      <c r="HK203" s="32">
        <v>17.2068451138407</v>
      </c>
      <c r="HL203" s="32">
        <v>7.3000706356531797</v>
      </c>
      <c r="HM203" s="32">
        <v>4.49748261753615</v>
      </c>
      <c r="HN203" s="32">
        <v>7.9006348181865402E-2</v>
      </c>
      <c r="HO203" s="32">
        <v>1.1911129967345099E-2</v>
      </c>
      <c r="HP203" s="32">
        <v>-2.4699333587591601E-2</v>
      </c>
      <c r="HQ203" s="32">
        <v>16.202961334437699</v>
      </c>
      <c r="HR203" s="32">
        <v>1289.1387894413399</v>
      </c>
      <c r="HS203" s="32">
        <v>2339.4379840394699</v>
      </c>
      <c r="HT203" s="32">
        <v>776.16042054633601</v>
      </c>
      <c r="HU203" s="32">
        <v>2.1081146035263698</v>
      </c>
      <c r="HV203" s="32">
        <v>2.7437801575468401</v>
      </c>
      <c r="HW203" s="32">
        <v>10.225747999999999</v>
      </c>
      <c r="HX203" s="32">
        <v>4.1205338929023601</v>
      </c>
      <c r="HY203" s="32">
        <v>7.3848710000000004</v>
      </c>
      <c r="HZ203" s="32">
        <v>9.2988429999999997</v>
      </c>
      <c r="IA203" s="32">
        <v>6.383197</v>
      </c>
      <c r="IB203" s="32">
        <v>15.968090999999999</v>
      </c>
      <c r="IC203" s="32">
        <v>13.590528000000001</v>
      </c>
      <c r="ID203" s="32">
        <v>7.4819678424531597</v>
      </c>
      <c r="IE203" s="32">
        <v>3.2643371070976399</v>
      </c>
      <c r="IF203" s="32">
        <v>4670699</v>
      </c>
      <c r="IG203" s="32">
        <v>0</v>
      </c>
      <c r="IH203" s="32">
        <v>100</v>
      </c>
      <c r="II203" s="32">
        <v>2.9284193862145398</v>
      </c>
      <c r="IJ203" s="32">
        <v>0.28086104184203298</v>
      </c>
      <c r="IK203" s="32">
        <v>0.28545777682033602</v>
      </c>
      <c r="IL203" s="32">
        <v>87413</v>
      </c>
      <c r="IM203" s="32">
        <v>47.385886197612798</v>
      </c>
      <c r="IN203" s="32">
        <v>8565</v>
      </c>
      <c r="IO203" s="32">
        <v>24.885379</v>
      </c>
      <c r="IP203" s="32">
        <v>9.7983137519590908</v>
      </c>
      <c r="IQ203" s="32">
        <v>16.7353271247427</v>
      </c>
      <c r="IR203" s="32">
        <v>3.797E-3</v>
      </c>
      <c r="IS203" s="32">
        <v>4</v>
      </c>
      <c r="IT203" s="32">
        <v>217816</v>
      </c>
      <c r="IU203" s="32">
        <v>7.7552529999999997</v>
      </c>
      <c r="IV203" s="32">
        <v>0</v>
      </c>
      <c r="IW203" s="32">
        <v>1.5745850012517399</v>
      </c>
      <c r="IX203" s="32">
        <v>0</v>
      </c>
      <c r="IY203" s="32">
        <v>3.4467279407900002</v>
      </c>
      <c r="IZ203" s="32">
        <v>4.5404058986400004</v>
      </c>
      <c r="JA203" s="32">
        <v>96.248681710699998</v>
      </c>
      <c r="JB203" s="32">
        <v>0.34625917067299999</v>
      </c>
      <c r="JC203" s="32">
        <v>0.94250352464599996</v>
      </c>
      <c r="JD203" s="32">
        <v>4.2655323807319698</v>
      </c>
      <c r="JE203" s="32">
        <v>0.68635873142913495</v>
      </c>
      <c r="JF203" s="32">
        <v>2.1396642908386201</v>
      </c>
      <c r="JG203" s="32">
        <v>2.8260231361672101</v>
      </c>
      <c r="JH203" s="32">
        <v>0.658570204501012</v>
      </c>
      <c r="JI203" s="32">
        <v>0.78093913685206096</v>
      </c>
      <c r="JJ203" s="32">
        <v>1.4395093773999299</v>
      </c>
      <c r="JK203" s="32">
        <v>7841</v>
      </c>
      <c r="JL203" s="32">
        <v>2.9972499953496899E-2</v>
      </c>
      <c r="JM203" s="32">
        <v>1789</v>
      </c>
      <c r="JN203" s="32">
        <v>9630</v>
      </c>
      <c r="JO203" s="32">
        <v>628</v>
      </c>
      <c r="JP203" s="32">
        <v>1327</v>
      </c>
      <c r="JQ203" s="32">
        <v>2545</v>
      </c>
      <c r="JR203" s="32">
        <v>403729</v>
      </c>
      <c r="JS203" s="32">
        <v>335</v>
      </c>
      <c r="JT203" s="32">
        <v>342</v>
      </c>
      <c r="JU203" s="32">
        <v>15833</v>
      </c>
      <c r="JV203" s="32">
        <v>2.4844302050249299E-3</v>
      </c>
      <c r="JW203" s="32">
        <v>0</v>
      </c>
      <c r="JX203" s="32">
        <v>1.14682966652768</v>
      </c>
      <c r="JY203" s="32">
        <v>0.49451934047656598</v>
      </c>
      <c r="JZ203" s="32">
        <v>1.64134887285541</v>
      </c>
      <c r="KA203" s="32">
        <v>2.7777829857034999E-2</v>
      </c>
      <c r="KB203" s="32">
        <v>4.5812073054867897E-2</v>
      </c>
      <c r="KC203" s="32">
        <v>0.15075453772011599</v>
      </c>
      <c r="KD203" s="32">
        <v>0.20919703285122099</v>
      </c>
      <c r="KE203" s="32">
        <v>1.8497712442932901</v>
      </c>
      <c r="KF203" s="32">
        <v>0.17529106176896</v>
      </c>
      <c r="KG203" s="32">
        <v>0</v>
      </c>
      <c r="KH203" s="32">
        <v>0.5</v>
      </c>
      <c r="KI203" s="32">
        <v>0</v>
      </c>
      <c r="KJ203" s="32">
        <v>0</v>
      </c>
      <c r="KK203" s="32">
        <v>0</v>
      </c>
      <c r="KL203" s="32">
        <v>0</v>
      </c>
      <c r="KM203" s="32">
        <v>0</v>
      </c>
      <c r="KN203" s="32">
        <v>0</v>
      </c>
      <c r="KO203" s="32">
        <v>0</v>
      </c>
      <c r="KP203" s="32">
        <v>0</v>
      </c>
      <c r="KQ203" s="32">
        <v>0</v>
      </c>
      <c r="KR203" s="32">
        <v>0</v>
      </c>
      <c r="KS203" s="32">
        <v>0</v>
      </c>
      <c r="KT203" s="32">
        <v>0</v>
      </c>
      <c r="KU203" s="32">
        <v>0</v>
      </c>
      <c r="KV203" s="32">
        <v>0</v>
      </c>
      <c r="KW203" s="32">
        <v>0</v>
      </c>
      <c r="KX203" s="32">
        <v>0</v>
      </c>
      <c r="KY203" s="32">
        <v>0</v>
      </c>
      <c r="KZ203" s="32">
        <v>0</v>
      </c>
      <c r="LA203" s="32">
        <v>0</v>
      </c>
      <c r="LB203" s="32">
        <v>0</v>
      </c>
      <c r="LC203" s="32">
        <v>0</v>
      </c>
      <c r="LD203" s="32">
        <v>0</v>
      </c>
      <c r="LE203" s="32">
        <v>0</v>
      </c>
      <c r="LF203" s="32">
        <v>0</v>
      </c>
      <c r="LG203" s="32">
        <v>0</v>
      </c>
      <c r="LH203" s="32">
        <v>0</v>
      </c>
      <c r="LI203" s="32">
        <v>0</v>
      </c>
      <c r="LJ203" s="32">
        <v>0</v>
      </c>
      <c r="LK203" s="32">
        <v>0</v>
      </c>
      <c r="LL203" s="32">
        <v>0</v>
      </c>
      <c r="LM203" s="32">
        <v>0</v>
      </c>
      <c r="LN203" s="32">
        <v>0</v>
      </c>
      <c r="LO203" s="32">
        <v>0</v>
      </c>
      <c r="LP203" s="32">
        <v>0</v>
      </c>
      <c r="LQ203" s="32">
        <v>0</v>
      </c>
      <c r="LR203" s="32">
        <v>0</v>
      </c>
      <c r="LS203" s="32">
        <v>0</v>
      </c>
      <c r="LT203" s="32">
        <v>0</v>
      </c>
      <c r="LU203" s="32">
        <v>0</v>
      </c>
      <c r="LV203" s="32">
        <v>0</v>
      </c>
      <c r="LW203" s="32">
        <v>0</v>
      </c>
      <c r="LX203" s="32">
        <v>0</v>
      </c>
      <c r="LY203" s="32">
        <v>0</v>
      </c>
      <c r="LZ203" s="32">
        <v>0</v>
      </c>
      <c r="MA203" s="32">
        <v>0</v>
      </c>
      <c r="MB203" s="32">
        <v>99.999789120000003</v>
      </c>
      <c r="MC203" s="32">
        <v>0</v>
      </c>
      <c r="MD203" s="32">
        <v>0</v>
      </c>
      <c r="ME203" s="32">
        <v>0</v>
      </c>
      <c r="MF203" s="32">
        <v>1</v>
      </c>
      <c r="MG203" s="32">
        <v>45.477589999999999</v>
      </c>
      <c r="MH203" s="32">
        <v>0</v>
      </c>
      <c r="MI203" s="32">
        <v>7.2580730000000004</v>
      </c>
      <c r="MJ203" s="32">
        <v>0</v>
      </c>
      <c r="MK203" s="32">
        <v>0.79674060000000002</v>
      </c>
      <c r="ML203" s="32">
        <v>0.51305290000000003</v>
      </c>
      <c r="MM203" s="32">
        <v>4.6310810000000004E-3</v>
      </c>
      <c r="MN203" s="32">
        <v>6.6760479999999998</v>
      </c>
      <c r="MO203" s="32">
        <v>8.7920940000000005</v>
      </c>
      <c r="MP203" s="32">
        <v>21.997679999999999</v>
      </c>
      <c r="MQ203" s="32">
        <v>1</v>
      </c>
      <c r="MR203" s="32">
        <v>0.73281580000000002</v>
      </c>
      <c r="MS203" s="32">
        <v>0</v>
      </c>
      <c r="MT203" s="32">
        <v>10.0054857575748</v>
      </c>
      <c r="MU203" s="32">
        <v>41.368685848180803</v>
      </c>
      <c r="MV203" s="32">
        <v>7</v>
      </c>
      <c r="MW203" s="32">
        <v>232</v>
      </c>
      <c r="MX203" s="32">
        <v>1.2345785217966301</v>
      </c>
      <c r="MY203" s="32">
        <v>0</v>
      </c>
      <c r="MZ203" s="32">
        <v>12.886161245005701</v>
      </c>
      <c r="NA203" s="32">
        <v>80.984455756801296</v>
      </c>
      <c r="NB203" s="32">
        <v>6.1298458169254504</v>
      </c>
      <c r="NC203" s="32">
        <v>238304.38231094001</v>
      </c>
      <c r="ND203" s="32">
        <v>2</v>
      </c>
      <c r="NE203" s="32">
        <v>1</v>
      </c>
      <c r="NF203" s="32">
        <v>1</v>
      </c>
      <c r="NG203" s="32">
        <v>0</v>
      </c>
      <c r="NH203" s="32">
        <v>1</v>
      </c>
      <c r="NI203" s="32">
        <v>1</v>
      </c>
      <c r="NJ203" s="32">
        <v>32</v>
      </c>
      <c r="NK203" s="32">
        <v>0</v>
      </c>
      <c r="NL203" s="32">
        <v>0.5</v>
      </c>
    </row>
    <row r="204" spans="1:376" x14ac:dyDescent="0.4">
      <c r="A204" s="36" t="s">
        <v>1971</v>
      </c>
      <c r="B204" s="36" t="s">
        <v>1709</v>
      </c>
      <c r="C204" s="36" t="s">
        <v>1919</v>
      </c>
      <c r="D204" s="36" t="s">
        <v>1920</v>
      </c>
      <c r="E204" s="32">
        <v>1273.9539705661</v>
      </c>
      <c r="F204" s="32">
        <v>439686000</v>
      </c>
      <c r="G204" s="32">
        <v>92.512588529086699</v>
      </c>
      <c r="H204" s="32">
        <v>7.4874114709133401</v>
      </c>
      <c r="I204" s="32">
        <v>29.016047815941398</v>
      </c>
      <c r="J204" s="32">
        <v>26.124779956605401</v>
      </c>
      <c r="K204" s="32">
        <v>43.048246325786998</v>
      </c>
      <c r="L204" s="32">
        <v>49461675.224137202</v>
      </c>
      <c r="M204" s="32">
        <v>250.22</v>
      </c>
      <c r="N204" s="32">
        <v>1382.2179867718</v>
      </c>
      <c r="O204" s="32">
        <v>5.39</v>
      </c>
      <c r="P204" s="32">
        <v>9.2591909463499995</v>
      </c>
      <c r="Q204" s="36" t="s">
        <v>1230</v>
      </c>
      <c r="R204" s="36" t="s">
        <v>1230</v>
      </c>
      <c r="S204" s="36" t="s">
        <v>1124</v>
      </c>
      <c r="T204" s="36" t="s">
        <v>1124</v>
      </c>
      <c r="U204" s="36" t="s">
        <v>1124</v>
      </c>
      <c r="V204" s="36" t="s">
        <v>1230</v>
      </c>
      <c r="W204" s="32">
        <v>0</v>
      </c>
      <c r="X204" s="32">
        <v>0</v>
      </c>
      <c r="Y204" s="36" t="s">
        <v>1231</v>
      </c>
      <c r="Z204" s="36" t="s">
        <v>1972</v>
      </c>
      <c r="AA204" s="36" t="s">
        <v>1973</v>
      </c>
      <c r="AB204" s="36" t="s">
        <v>1974</v>
      </c>
      <c r="AC204" s="36" t="s">
        <v>1927</v>
      </c>
      <c r="AD204" s="32">
        <v>8.8729663462684698</v>
      </c>
      <c r="AE204" s="32">
        <v>891.84748633918502</v>
      </c>
      <c r="AF204" s="32">
        <v>-0.229656</v>
      </c>
      <c r="AG204" s="32">
        <v>3876.5900879000001</v>
      </c>
      <c r="AH204" s="32">
        <v>51.147950175698199</v>
      </c>
      <c r="AI204" s="32">
        <v>20.5604715274082</v>
      </c>
      <c r="AJ204" s="32">
        <v>34.909999999999997</v>
      </c>
      <c r="AK204" s="32">
        <v>49.630736480124398</v>
      </c>
      <c r="AL204" s="32">
        <v>1.8141810291890099</v>
      </c>
      <c r="AM204" s="32">
        <v>41.851230196094498</v>
      </c>
      <c r="AN204" s="32">
        <v>5.9653252548409501</v>
      </c>
      <c r="AO204" s="32">
        <v>6.4221967494985099</v>
      </c>
      <c r="AP204" s="32">
        <v>0.37622303189094097</v>
      </c>
      <c r="AQ204" s="32">
        <v>4.6094485610185503</v>
      </c>
      <c r="AR204" s="32">
        <v>1.43652515658902</v>
      </c>
      <c r="AS204" s="32">
        <v>11.3693863347935</v>
      </c>
      <c r="AT204" s="32">
        <v>0.772096450648871</v>
      </c>
      <c r="AU204" s="32">
        <v>8.2629876775698996</v>
      </c>
      <c r="AV204" s="32">
        <v>2.3343022065746899</v>
      </c>
      <c r="AW204" s="32">
        <v>-3.3939480288205699</v>
      </c>
      <c r="AX204" s="32">
        <v>-0.47382167273918202</v>
      </c>
      <c r="AY204" s="32">
        <v>-0.80139208662545502</v>
      </c>
      <c r="AZ204" s="32">
        <v>65.954204163784894</v>
      </c>
      <c r="BA204" s="32">
        <v>9.9449379784664398</v>
      </c>
      <c r="BB204" s="32">
        <v>1.1384942891063099</v>
      </c>
      <c r="BC204" s="32">
        <v>2.0438449256969702</v>
      </c>
      <c r="BD204" s="32">
        <v>7.5459532484545697</v>
      </c>
      <c r="BE204" s="32">
        <v>1.70692266754002</v>
      </c>
      <c r="BF204" s="32">
        <v>1.23326646743358</v>
      </c>
      <c r="BG204" s="32">
        <v>4.9398206902198396</v>
      </c>
      <c r="BH204" s="32">
        <v>4.9398206902198396</v>
      </c>
      <c r="BI204" s="32">
        <v>4.9398206902198396</v>
      </c>
      <c r="BJ204" s="32">
        <v>-2.8431428337495401E-2</v>
      </c>
      <c r="BK204" s="32">
        <v>-1.9438265034592901E-2</v>
      </c>
      <c r="BL204" s="32">
        <v>-2.16865558603185E-2</v>
      </c>
      <c r="BM204" s="32">
        <v>1.2498464813526</v>
      </c>
      <c r="BN204" s="32">
        <v>1.2498464813526</v>
      </c>
      <c r="BO204" s="32">
        <v>1.2498464813526</v>
      </c>
      <c r="BP204" s="32">
        <v>3.6899742088672398</v>
      </c>
      <c r="BQ204" s="32">
        <v>3.6899742088672398</v>
      </c>
      <c r="BR204" s="32">
        <v>3.6899742088672398</v>
      </c>
      <c r="BS204" s="32">
        <v>58.580425688410799</v>
      </c>
      <c r="BT204" s="32">
        <v>0.99725713349981704</v>
      </c>
      <c r="BU204" s="32">
        <v>0.99725713349981704</v>
      </c>
      <c r="BV204" s="32">
        <v>0.99725713349981704</v>
      </c>
      <c r="BW204" s="32">
        <v>0</v>
      </c>
      <c r="BX204" s="32">
        <v>0</v>
      </c>
      <c r="BY204" s="32">
        <v>0</v>
      </c>
      <c r="BZ204" s="32">
        <v>0.172759651205633</v>
      </c>
      <c r="CA204" s="32">
        <v>6.38637573177223E-2</v>
      </c>
      <c r="CB204" s="32">
        <v>4.8921275637614003E-2</v>
      </c>
      <c r="CC204" s="32">
        <v>63.265648667458201</v>
      </c>
      <c r="CD204" s="32">
        <v>11.250665247472</v>
      </c>
      <c r="CE204" s="32">
        <v>17.1032054693577</v>
      </c>
      <c r="CF204" s="32">
        <v>-2.9336861055389498</v>
      </c>
      <c r="CG204" s="32">
        <v>-0.36075889384697302</v>
      </c>
      <c r="CH204" s="32">
        <v>-0.61421936791255605</v>
      </c>
      <c r="CI204" s="32">
        <v>85.916567999999998</v>
      </c>
      <c r="CJ204" s="32">
        <v>49.190325000000001</v>
      </c>
      <c r="CK204" s="32">
        <v>79.418414999999996</v>
      </c>
      <c r="CL204" s="32">
        <v>72.234208048470904</v>
      </c>
      <c r="CM204" s="32">
        <v>14.2712981536824</v>
      </c>
      <c r="CN204" s="32">
        <v>19.6352396937815</v>
      </c>
      <c r="CO204" s="32">
        <v>25.3964874933475</v>
      </c>
      <c r="CP204" s="32">
        <v>-0.63454922831293203</v>
      </c>
      <c r="CQ204" s="32">
        <v>-0.18556683178450101</v>
      </c>
      <c r="CR204" s="32">
        <v>-7.4604228927006994E-2</v>
      </c>
      <c r="CS204" s="32">
        <v>62.539812615556599</v>
      </c>
      <c r="CT204" s="32">
        <v>72.061448397265295</v>
      </c>
      <c r="CU204" s="32">
        <v>14.2074343963647</v>
      </c>
      <c r="CV204" s="32">
        <v>19.5863184181439</v>
      </c>
      <c r="CW204" s="32">
        <v>25.298644942072301</v>
      </c>
      <c r="CX204" s="32">
        <v>-0.631918307610431</v>
      </c>
      <c r="CY204" s="32">
        <v>-0.176573668481598</v>
      </c>
      <c r="CZ204" s="32">
        <v>-8.0538748106603303E-2</v>
      </c>
      <c r="DA204" s="32">
        <v>62.385884585337301</v>
      </c>
      <c r="DB204" s="32">
        <v>24.3773973073063</v>
      </c>
      <c r="DC204" s="32">
        <v>20.654460242085602</v>
      </c>
      <c r="DD204" s="32">
        <v>3.7229378609735102</v>
      </c>
      <c r="DE204" s="32">
        <v>30.200629146716501</v>
      </c>
      <c r="DF204" s="32">
        <v>0.71760369672902902</v>
      </c>
      <c r="DG204" s="32">
        <v>0.70253503083865299</v>
      </c>
      <c r="DH204" s="32">
        <v>48.413243541995001</v>
      </c>
      <c r="DI204" s="32">
        <v>40.70668022609</v>
      </c>
      <c r="DJ204" s="32">
        <v>12.93942005375</v>
      </c>
      <c r="DK204" s="32">
        <v>99.982805457014194</v>
      </c>
      <c r="DL204" s="32">
        <v>4.6767968453650298E-2</v>
      </c>
      <c r="DM204" s="32">
        <v>0.5</v>
      </c>
      <c r="DN204" s="32">
        <v>18.050517869570601</v>
      </c>
      <c r="DO204" s="32">
        <v>8.9618045605272805</v>
      </c>
      <c r="DP204" s="32">
        <v>3.36308183567365</v>
      </c>
      <c r="DQ204" s="32">
        <v>1.23092399803496</v>
      </c>
      <c r="DR204" s="32">
        <v>0.52705968805010806</v>
      </c>
      <c r="DS204" s="32">
        <v>0.17033270561264199</v>
      </c>
      <c r="DT204" s="32">
        <v>1.1079952511565101</v>
      </c>
      <c r="DU204" s="32">
        <v>3.5671592909485401</v>
      </c>
      <c r="DV204" s="32">
        <v>6.2412494370982801</v>
      </c>
      <c r="DW204" s="32">
        <v>7.1341138903672201</v>
      </c>
      <c r="DX204" s="32">
        <v>0.63761411552790004</v>
      </c>
      <c r="DY204" s="32">
        <v>1.9509149711384901</v>
      </c>
      <c r="DZ204" s="32">
        <v>2.9555409997134299</v>
      </c>
      <c r="EA204" s="32">
        <v>3.41773447414747</v>
      </c>
      <c r="EB204" s="32">
        <v>9.9480083514144196E-2</v>
      </c>
      <c r="EC204" s="32">
        <v>0.33610349203749901</v>
      </c>
      <c r="ED204" s="32">
        <v>1.1075858680967801</v>
      </c>
      <c r="EE204" s="32">
        <v>1.81991239202522</v>
      </c>
      <c r="EF204" s="32">
        <v>8.7180169484586791</v>
      </c>
      <c r="EG204" s="32">
        <v>4.7856879682318798</v>
      </c>
      <c r="EH204" s="32">
        <v>2.1292012936504698</v>
      </c>
      <c r="EI204" s="32">
        <v>-0.59290240307856101</v>
      </c>
      <c r="EJ204" s="32">
        <v>-0.34374114709133302</v>
      </c>
      <c r="EK204" s="32">
        <v>-9.7976767511360405E-2</v>
      </c>
      <c r="EL204" s="32">
        <v>0.98661317394686299</v>
      </c>
      <c r="EM204" s="32">
        <v>0.35493511278503298</v>
      </c>
      <c r="EN204" s="32">
        <v>0.17767224792238101</v>
      </c>
      <c r="EO204" s="32">
        <v>7.7314037745118203</v>
      </c>
      <c r="EP204" s="32">
        <v>4.4307528554468396</v>
      </c>
      <c r="EQ204" s="32">
        <v>1.9515290457280901</v>
      </c>
      <c r="ER204" s="32">
        <v>6.8123212019486597E-3</v>
      </c>
      <c r="ES204" s="32">
        <v>3</v>
      </c>
      <c r="ET204" s="32">
        <v>0</v>
      </c>
      <c r="EU204" s="32">
        <v>0</v>
      </c>
      <c r="EV204" s="32">
        <v>0</v>
      </c>
      <c r="EW204" s="32">
        <v>0</v>
      </c>
      <c r="EX204" s="32">
        <v>0</v>
      </c>
      <c r="EY204" s="32">
        <v>0</v>
      </c>
      <c r="EZ204" s="32">
        <v>6.8123212019486597E-3</v>
      </c>
      <c r="FA204" s="32">
        <v>3</v>
      </c>
      <c r="FB204" s="32">
        <v>4.04161006263561</v>
      </c>
      <c r="FC204" s="32">
        <v>3.64721785319523</v>
      </c>
      <c r="FD204" s="32">
        <v>2.8509027568965402</v>
      </c>
      <c r="FE204" s="32">
        <v>2.6545856923169402</v>
      </c>
      <c r="FF204" s="32">
        <v>14.96</v>
      </c>
      <c r="FG204" s="32">
        <v>3.3724362385884499E-2</v>
      </c>
      <c r="FH204" s="32">
        <v>25.67</v>
      </c>
      <c r="FI204" s="32">
        <v>5.8559749457567402E-2</v>
      </c>
      <c r="FJ204" s="32">
        <v>1633.89</v>
      </c>
      <c r="FK204" s="32">
        <v>3.7165350431899098</v>
      </c>
      <c r="FL204" s="32">
        <v>102.89</v>
      </c>
      <c r="FM204" s="32">
        <v>0.232790907602243</v>
      </c>
      <c r="FN204" s="32">
        <v>1777.41</v>
      </c>
      <c r="FO204" s="32">
        <v>68.72</v>
      </c>
      <c r="FP204" s="32">
        <v>0.15803354894174501</v>
      </c>
      <c r="FQ204" s="32">
        <v>1603.19</v>
      </c>
      <c r="FR204" s="32">
        <v>2.76</v>
      </c>
      <c r="FS204" s="32">
        <v>2.5976855471267001E-2</v>
      </c>
      <c r="FT204" s="32">
        <v>5.0199999999999996</v>
      </c>
      <c r="FU204" s="32">
        <v>4.71809895274014E-2</v>
      </c>
      <c r="FV204" s="32">
        <v>273.52</v>
      </c>
      <c r="FW204" s="32">
        <v>2.61167767764328</v>
      </c>
      <c r="FX204" s="32">
        <v>17.39</v>
      </c>
      <c r="FY204" s="32">
        <v>0.16606723425459</v>
      </c>
      <c r="FZ204" s="32">
        <v>298.69</v>
      </c>
      <c r="GA204" s="32">
        <v>23.52</v>
      </c>
      <c r="GB204" s="32">
        <v>0.22523337829362799</v>
      </c>
      <c r="GC204" s="32">
        <v>277.76</v>
      </c>
      <c r="GD204" s="32">
        <v>430</v>
      </c>
      <c r="GE204" s="32">
        <v>0.97798269251238401</v>
      </c>
      <c r="GF204" s="32">
        <v>281</v>
      </c>
      <c r="GG204" s="32">
        <v>77</v>
      </c>
      <c r="GH204" s="32">
        <v>72</v>
      </c>
      <c r="GI204" s="32">
        <v>0</v>
      </c>
      <c r="GJ204" s="32">
        <v>0</v>
      </c>
      <c r="GK204" s="32">
        <v>0</v>
      </c>
      <c r="GL204" s="32">
        <v>0</v>
      </c>
      <c r="GM204" s="32">
        <v>0</v>
      </c>
      <c r="GN204" s="32">
        <v>0</v>
      </c>
      <c r="GO204" s="32">
        <v>430</v>
      </c>
      <c r="GP204" s="32">
        <v>0</v>
      </c>
      <c r="GQ204" s="32">
        <v>17.1494657297599</v>
      </c>
      <c r="GR204" s="32">
        <v>5.5629016694985998</v>
      </c>
      <c r="GS204" s="32">
        <v>0.69791466019389303</v>
      </c>
      <c r="GT204" s="32">
        <v>0.58930691447987904</v>
      </c>
      <c r="GU204" s="32">
        <v>0.13919024030785601</v>
      </c>
      <c r="GV204" s="32">
        <v>4.5201640816004698</v>
      </c>
      <c r="GW204" s="32">
        <v>0.52564784869202097</v>
      </c>
      <c r="GX204" s="32">
        <v>0.26323330740574002</v>
      </c>
      <c r="GY204" s="32">
        <v>5.8353668455620102</v>
      </c>
      <c r="GZ204" s="32">
        <v>1.4091837540732699</v>
      </c>
      <c r="HA204" s="32">
        <v>0.32607360707413902</v>
      </c>
      <c r="HB204" s="32">
        <v>1.52168897963355</v>
      </c>
      <c r="HC204" s="32">
        <v>0.61325582347402396</v>
      </c>
      <c r="HD204" s="32">
        <v>26.768534818029199</v>
      </c>
      <c r="HE204" s="32">
        <v>13.747492528759199</v>
      </c>
      <c r="HF204" s="32">
        <v>5.4922831293241003</v>
      </c>
      <c r="HG204" s="32">
        <v>0.63454922831293203</v>
      </c>
      <c r="HH204" s="32">
        <v>0.18556683178450101</v>
      </c>
      <c r="HI204" s="32">
        <v>7.4604228927006994E-2</v>
      </c>
      <c r="HJ204" s="32">
        <v>25.3766323329851</v>
      </c>
      <c r="HK204" s="32">
        <v>26.941294469234901</v>
      </c>
      <c r="HL204" s="32">
        <v>13.811356286076901</v>
      </c>
      <c r="HM204" s="32">
        <v>5.5412044049617197</v>
      </c>
      <c r="HN204" s="32">
        <v>0.631918307610431</v>
      </c>
      <c r="HO204" s="32">
        <v>0.176573668481598</v>
      </c>
      <c r="HP204" s="32">
        <v>8.0538748106603303E-2</v>
      </c>
      <c r="HQ204" s="32">
        <v>25.5422277803934</v>
      </c>
      <c r="HR204" s="32">
        <v>4167.2911823711802</v>
      </c>
      <c r="HS204" s="32">
        <v>7491.0713634663698</v>
      </c>
      <c r="HT204" s="32">
        <v>2025.8602698315501</v>
      </c>
      <c r="HU204" s="32">
        <v>5.9482489908707601</v>
      </c>
      <c r="HV204" s="32">
        <v>3.9408816954599399</v>
      </c>
      <c r="HW204" s="32">
        <v>20.581585</v>
      </c>
      <c r="HX204" s="32">
        <v>6.2710841264174899</v>
      </c>
      <c r="HY204" s="32">
        <v>15.642898000000001</v>
      </c>
      <c r="HZ204" s="32">
        <v>14.083432</v>
      </c>
      <c r="IA204" s="32">
        <v>9.5479240000000001</v>
      </c>
      <c r="IB204" s="32">
        <v>50.809674999999999</v>
      </c>
      <c r="IC204" s="32">
        <v>43.995441</v>
      </c>
      <c r="ID204" s="32">
        <v>16.6407033045401</v>
      </c>
      <c r="IE204" s="32">
        <v>9.3718138735825107</v>
      </c>
      <c r="IF204" s="32">
        <v>2905966</v>
      </c>
      <c r="IG204" s="32">
        <v>0</v>
      </c>
      <c r="IH204" s="32">
        <v>100</v>
      </c>
      <c r="II204" s="32">
        <v>8.3186760551848399E-2</v>
      </c>
      <c r="IJ204" s="32">
        <v>0.28239630327097098</v>
      </c>
      <c r="IK204" s="32">
        <v>0.29746496916134701</v>
      </c>
      <c r="IL204" s="32">
        <v>70204</v>
      </c>
      <c r="IM204" s="32">
        <v>173.32281702624101</v>
      </c>
      <c r="IN204" s="32">
        <v>6479</v>
      </c>
      <c r="IO204" s="32">
        <v>83.969683000000003</v>
      </c>
      <c r="IP204" s="32">
        <v>9.2288188707196195</v>
      </c>
      <c r="IQ204" s="32">
        <v>71.139967530224197</v>
      </c>
      <c r="IR204" s="32">
        <v>3.9960000000000004E-3</v>
      </c>
      <c r="IS204" s="32">
        <v>1</v>
      </c>
      <c r="IT204" s="32">
        <v>4379</v>
      </c>
      <c r="IU204" s="32">
        <v>5.7564820000000001</v>
      </c>
      <c r="IV204" s="32">
        <v>0</v>
      </c>
      <c r="IW204" s="32">
        <v>1.2258800174297999</v>
      </c>
      <c r="IX204" s="32">
        <v>0</v>
      </c>
      <c r="IY204" s="32">
        <v>5.74007446327</v>
      </c>
      <c r="IZ204" s="32">
        <v>5.64278506559</v>
      </c>
      <c r="JA204" s="32">
        <v>183.79843526600001</v>
      </c>
      <c r="JB204" s="32">
        <v>0.46025138998699999</v>
      </c>
      <c r="JC204" s="32">
        <v>1.7437907155900001</v>
      </c>
      <c r="JD204" s="32">
        <v>4.6572425365704797</v>
      </c>
      <c r="JE204" s="32">
        <v>0.55992299941545598</v>
      </c>
      <c r="JF204" s="32">
        <v>2.5307962565850399</v>
      </c>
      <c r="JG204" s="32">
        <v>3.0907192560023899</v>
      </c>
      <c r="JH204" s="32">
        <v>0.58932247829635798</v>
      </c>
      <c r="JI204" s="32">
        <v>0.97720090282527805</v>
      </c>
      <c r="JJ204" s="32">
        <v>1.5665233131546701</v>
      </c>
      <c r="JK204" s="32">
        <v>2409</v>
      </c>
      <c r="JL204" s="32">
        <v>5.4354474049174102E-2</v>
      </c>
      <c r="JM204" s="32">
        <v>1105</v>
      </c>
      <c r="JN204" s="32">
        <v>3514</v>
      </c>
      <c r="JO204" s="32">
        <v>237</v>
      </c>
      <c r="JP204" s="32">
        <v>375</v>
      </c>
      <c r="JQ204" s="32">
        <v>603</v>
      </c>
      <c r="JR204" s="32">
        <v>314943</v>
      </c>
      <c r="JS204" s="32">
        <v>131</v>
      </c>
      <c r="JT204" s="32">
        <v>139</v>
      </c>
      <c r="JU204" s="32">
        <v>9350</v>
      </c>
      <c r="JV204" s="32">
        <v>1.13687106267707E-2</v>
      </c>
      <c r="JW204" s="32">
        <v>2.2783654553860302E-3</v>
      </c>
      <c r="JX204" s="32">
        <v>0.85720688046408799</v>
      </c>
      <c r="JY204" s="32">
        <v>0.73007802678642997</v>
      </c>
      <c r="JZ204" s="32">
        <v>1.58728472955594</v>
      </c>
      <c r="KA204" s="32">
        <v>1.8377934016824402E-2</v>
      </c>
      <c r="KB204" s="32">
        <v>0</v>
      </c>
      <c r="KC204" s="32">
        <v>0.74438551602734704</v>
      </c>
      <c r="KD204" s="32">
        <v>0.74438551602734704</v>
      </c>
      <c r="KE204" s="32">
        <v>2.0614447128177802</v>
      </c>
      <c r="KF204" s="32">
        <v>0</v>
      </c>
      <c r="KG204" s="32">
        <v>0</v>
      </c>
      <c r="KH204" s="32">
        <v>0.5</v>
      </c>
      <c r="KI204" s="32">
        <v>0</v>
      </c>
      <c r="KJ204" s="32">
        <v>0</v>
      </c>
      <c r="KK204" s="32">
        <v>0</v>
      </c>
      <c r="KL204" s="32">
        <v>0</v>
      </c>
      <c r="KM204" s="32">
        <v>0</v>
      </c>
      <c r="KN204" s="32">
        <v>0</v>
      </c>
      <c r="KO204" s="32">
        <v>0</v>
      </c>
      <c r="KP204" s="32">
        <v>0</v>
      </c>
      <c r="KQ204" s="32">
        <v>0</v>
      </c>
      <c r="KR204" s="32">
        <v>0</v>
      </c>
      <c r="KS204" s="32">
        <v>0</v>
      </c>
      <c r="KT204" s="32">
        <v>0</v>
      </c>
      <c r="KU204" s="32">
        <v>0</v>
      </c>
      <c r="KV204" s="32">
        <v>0</v>
      </c>
      <c r="KW204" s="32">
        <v>0</v>
      </c>
      <c r="KX204" s="32">
        <v>0</v>
      </c>
      <c r="KY204" s="32">
        <v>0</v>
      </c>
      <c r="KZ204" s="32">
        <v>0</v>
      </c>
      <c r="LA204" s="32">
        <v>0</v>
      </c>
      <c r="LB204" s="32">
        <v>0</v>
      </c>
      <c r="LC204" s="32">
        <v>0</v>
      </c>
      <c r="LD204" s="32">
        <v>0</v>
      </c>
      <c r="LE204" s="32">
        <v>0</v>
      </c>
      <c r="LF204" s="32">
        <v>0</v>
      </c>
      <c r="LG204" s="32">
        <v>0</v>
      </c>
      <c r="LH204" s="32">
        <v>0</v>
      </c>
      <c r="LI204" s="32">
        <v>0</v>
      </c>
      <c r="LJ204" s="32">
        <v>0</v>
      </c>
      <c r="LK204" s="32">
        <v>0</v>
      </c>
      <c r="LL204" s="32">
        <v>0</v>
      </c>
      <c r="LM204" s="32">
        <v>0</v>
      </c>
      <c r="LN204" s="32">
        <v>0</v>
      </c>
      <c r="LO204" s="32">
        <v>0</v>
      </c>
      <c r="LP204" s="32">
        <v>0</v>
      </c>
      <c r="LQ204" s="32">
        <v>0</v>
      </c>
      <c r="LR204" s="32">
        <v>0</v>
      </c>
      <c r="LS204" s="32">
        <v>0</v>
      </c>
      <c r="LT204" s="32">
        <v>0</v>
      </c>
      <c r="LU204" s="32">
        <v>0</v>
      </c>
      <c r="LV204" s="32">
        <v>0</v>
      </c>
      <c r="LW204" s="32">
        <v>0</v>
      </c>
      <c r="LX204" s="32">
        <v>0</v>
      </c>
      <c r="LY204" s="32">
        <v>0</v>
      </c>
      <c r="LZ204" s="32">
        <v>0</v>
      </c>
      <c r="MA204" s="32">
        <v>0</v>
      </c>
      <c r="MB204" s="32">
        <v>99.999962249999996</v>
      </c>
      <c r="MC204" s="32">
        <v>0</v>
      </c>
      <c r="MD204" s="32">
        <v>0</v>
      </c>
      <c r="ME204" s="32">
        <v>0</v>
      </c>
      <c r="MF204" s="32">
        <v>1</v>
      </c>
      <c r="MG204" s="32">
        <v>18.893689999999999</v>
      </c>
      <c r="MH204" s="32">
        <v>0</v>
      </c>
      <c r="MI204" s="32">
        <v>0</v>
      </c>
      <c r="MJ204" s="32">
        <v>0</v>
      </c>
      <c r="MK204" s="32">
        <v>0</v>
      </c>
      <c r="ML204" s="32">
        <v>0.21666940000000001</v>
      </c>
      <c r="MM204" s="32">
        <v>0</v>
      </c>
      <c r="MN204" s="32">
        <v>0</v>
      </c>
      <c r="MO204" s="32">
        <v>0.21666940000000001</v>
      </c>
      <c r="MP204" s="32">
        <v>0.65736150000000004</v>
      </c>
      <c r="MQ204" s="32">
        <v>1</v>
      </c>
      <c r="MR204" s="32">
        <v>0.17973710000000001</v>
      </c>
      <c r="MS204" s="32">
        <v>0</v>
      </c>
      <c r="MT204" s="32">
        <v>71.579690062602594</v>
      </c>
      <c r="MU204" s="32">
        <v>43.0848458426997</v>
      </c>
      <c r="MV204" s="32">
        <v>2</v>
      </c>
      <c r="MW204" s="32">
        <v>101</v>
      </c>
      <c r="MX204" s="32">
        <v>0.81828100053219799</v>
      </c>
      <c r="MY204" s="32">
        <v>1</v>
      </c>
      <c r="MZ204" s="32">
        <v>28.642526291192102</v>
      </c>
      <c r="NA204" s="32">
        <v>71.357473766454802</v>
      </c>
      <c r="NB204" s="32">
        <v>0</v>
      </c>
      <c r="NC204" s="32">
        <v>53122.81625358</v>
      </c>
      <c r="ND204" s="32">
        <v>1</v>
      </c>
      <c r="NE204" s="32">
        <v>1</v>
      </c>
      <c r="NF204" s="32">
        <v>1</v>
      </c>
      <c r="NG204" s="32">
        <v>0</v>
      </c>
      <c r="NH204" s="32">
        <v>1</v>
      </c>
      <c r="NI204" s="32">
        <v>1</v>
      </c>
      <c r="NJ204" s="32">
        <v>49</v>
      </c>
      <c r="NK204" s="32">
        <v>0</v>
      </c>
      <c r="NL204" s="32">
        <v>0.5</v>
      </c>
    </row>
    <row r="205" spans="1:376" x14ac:dyDescent="0.4">
      <c r="A205" s="36" t="s">
        <v>1975</v>
      </c>
      <c r="B205" s="36" t="s">
        <v>1976</v>
      </c>
      <c r="C205" s="36" t="s">
        <v>1919</v>
      </c>
      <c r="D205" s="36" t="s">
        <v>1920</v>
      </c>
      <c r="E205" s="32">
        <v>1141.0944116651399</v>
      </c>
      <c r="F205" s="32">
        <v>634446900</v>
      </c>
      <c r="G205" s="32">
        <v>92.254670958278794</v>
      </c>
      <c r="H205" s="32">
        <v>7.7453290417212202</v>
      </c>
      <c r="I205" s="32">
        <v>12.836677111985299</v>
      </c>
      <c r="J205" s="32">
        <v>22.620332765437102</v>
      </c>
      <c r="K205" s="32">
        <v>25.895266809562798</v>
      </c>
      <c r="L205" s="32">
        <v>27010744.592384301</v>
      </c>
      <c r="M205" s="32">
        <v>392.59</v>
      </c>
      <c r="N205" s="32">
        <v>1692.5192901099999</v>
      </c>
      <c r="O205" s="32">
        <v>20.71</v>
      </c>
      <c r="P205" s="32">
        <v>23.637165736739998</v>
      </c>
      <c r="Q205" s="36" t="s">
        <v>1230</v>
      </c>
      <c r="R205" s="36" t="s">
        <v>1230</v>
      </c>
      <c r="S205" s="36" t="s">
        <v>1124</v>
      </c>
      <c r="T205" s="36" t="s">
        <v>1124</v>
      </c>
      <c r="U205" s="36" t="s">
        <v>1124</v>
      </c>
      <c r="V205" s="36" t="s">
        <v>1230</v>
      </c>
      <c r="W205" s="32">
        <v>2.26898397179338</v>
      </c>
      <c r="X205" s="32">
        <v>1</v>
      </c>
      <c r="Y205" s="36" t="s">
        <v>1231</v>
      </c>
      <c r="Z205" s="36" t="s">
        <v>1824</v>
      </c>
      <c r="AA205" s="36" t="s">
        <v>1977</v>
      </c>
      <c r="AB205" s="36" t="s">
        <v>1978</v>
      </c>
      <c r="AC205" s="36" t="s">
        <v>1755</v>
      </c>
      <c r="AD205" s="32">
        <v>22.2786254541689</v>
      </c>
      <c r="AE205" s="32">
        <v>1890.84917434511</v>
      </c>
      <c r="AF205" s="32">
        <v>0</v>
      </c>
      <c r="AG205" s="32">
        <v>6419.8999022999997</v>
      </c>
      <c r="AH205" s="32">
        <v>127.360181019043</v>
      </c>
      <c r="AI205" s="32">
        <v>0</v>
      </c>
      <c r="AJ205" s="32">
        <v>0</v>
      </c>
      <c r="AK205" s="32">
        <v>71.377888362288502</v>
      </c>
      <c r="AL205" s="32">
        <v>0.77155393146376905</v>
      </c>
      <c r="AM205" s="32">
        <v>69.076135449633398</v>
      </c>
      <c r="AN205" s="32">
        <v>1.5301989811913299</v>
      </c>
      <c r="AO205" s="32">
        <v>4.3151128959728604</v>
      </c>
      <c r="AP205" s="32">
        <v>0.20143529742205399</v>
      </c>
      <c r="AQ205" s="32">
        <v>3.7844301863560199</v>
      </c>
      <c r="AR205" s="32">
        <v>0.32924741219477999</v>
      </c>
      <c r="AS205" s="32">
        <v>13.459140552188099</v>
      </c>
      <c r="AT205" s="32">
        <v>0.444718068604322</v>
      </c>
      <c r="AU205" s="32">
        <v>12.299469033578699</v>
      </c>
      <c r="AV205" s="32">
        <v>0.71495345000503696</v>
      </c>
      <c r="AW205" s="32">
        <v>-4.2091241252814102</v>
      </c>
      <c r="AX205" s="32">
        <v>-0.28867178955401901</v>
      </c>
      <c r="AY205" s="32">
        <v>-0.33741501771070198</v>
      </c>
      <c r="AZ205" s="32">
        <v>91.451807464496</v>
      </c>
      <c r="BA205" s="32">
        <v>10.7583471524567</v>
      </c>
      <c r="BB205" s="32">
        <v>0.81240841432119804</v>
      </c>
      <c r="BC205" s="32">
        <v>1.00987174813211</v>
      </c>
      <c r="BD205" s="32">
        <v>4.1646038462793404</v>
      </c>
      <c r="BE205" s="32">
        <v>0.33463793423846899</v>
      </c>
      <c r="BF205" s="32">
        <v>0.33506350176823302</v>
      </c>
      <c r="BG205" s="32">
        <v>2.8708785557940302</v>
      </c>
      <c r="BH205" s="32">
        <v>2.8708785557940302</v>
      </c>
      <c r="BI205" s="32">
        <v>2.8708785557940302</v>
      </c>
      <c r="BJ205" s="32">
        <v>1.2452389632607599E-2</v>
      </c>
      <c r="BK205" s="32">
        <v>1.34359187506472E-2</v>
      </c>
      <c r="BL205" s="32">
        <v>1.2452389632607599E-2</v>
      </c>
      <c r="BM205" s="32">
        <v>0.77268877820980797</v>
      </c>
      <c r="BN205" s="32">
        <v>0.77268877820980797</v>
      </c>
      <c r="BO205" s="32">
        <v>0.77268877820980797</v>
      </c>
      <c r="BP205" s="32">
        <v>2.0981897775842202</v>
      </c>
      <c r="BQ205" s="32">
        <v>2.0981897775842202</v>
      </c>
      <c r="BR205" s="32">
        <v>2.0981897775842202</v>
      </c>
      <c r="BS205" s="32">
        <v>74.734240229547297</v>
      </c>
      <c r="BT205" s="32">
        <v>2.9013775620938498</v>
      </c>
      <c r="BU205" s="32">
        <v>2.9013775620938498</v>
      </c>
      <c r="BV205" s="32">
        <v>2.9013775620938498</v>
      </c>
      <c r="BW205" s="32">
        <v>1.53204310715365E-2</v>
      </c>
      <c r="BX205" s="32">
        <v>0</v>
      </c>
      <c r="BY205" s="32">
        <v>0</v>
      </c>
      <c r="BZ205" s="32">
        <v>1.14420923169457</v>
      </c>
      <c r="CA205" s="32">
        <v>0.19703776628115</v>
      </c>
      <c r="CB205" s="32">
        <v>0.30640862143073</v>
      </c>
      <c r="CC205" s="32">
        <v>84.234425292329405</v>
      </c>
      <c r="CD205" s="32">
        <v>7.2257110878782802</v>
      </c>
      <c r="CE205" s="32">
        <v>16.567202077904401</v>
      </c>
      <c r="CF205" s="32">
        <v>-1.1517608707679099</v>
      </c>
      <c r="CG205" s="32">
        <v>-4.3184465082893499E-3</v>
      </c>
      <c r="CH205" s="32">
        <v>-6.4676731811598401E-2</v>
      </c>
      <c r="CI205" s="32">
        <v>92.532927999999998</v>
      </c>
      <c r="CJ205" s="32">
        <v>86.151241999999996</v>
      </c>
      <c r="CK205" s="32">
        <v>91.759681</v>
      </c>
      <c r="CL205" s="32">
        <v>90.315927148513097</v>
      </c>
      <c r="CM205" s="32">
        <v>8.5300755666076995</v>
      </c>
      <c r="CN205" s="32">
        <v>17.9813629793132</v>
      </c>
      <c r="CO205" s="32">
        <v>20.4856860361363</v>
      </c>
      <c r="CP205" s="32">
        <v>0.111878213921449</v>
      </c>
      <c r="CQ205" s="32">
        <v>2.3067887950906502E-2</v>
      </c>
      <c r="CR205" s="32">
        <v>1.04609463770727E-2</v>
      </c>
      <c r="CS205" s="32">
        <v>80.443327470335205</v>
      </c>
      <c r="CT205" s="32">
        <v>89.171717916818594</v>
      </c>
      <c r="CU205" s="32">
        <v>8.3330378003265508</v>
      </c>
      <c r="CV205" s="32">
        <v>17.674954357882399</v>
      </c>
      <c r="CW205" s="32">
        <v>20.168354514775</v>
      </c>
      <c r="CX205" s="32">
        <v>9.4634288543296502E-2</v>
      </c>
      <c r="CY205" s="32">
        <v>2.8443444203131898E-2</v>
      </c>
      <c r="CZ205" s="32">
        <v>1.7603317157038698E-2</v>
      </c>
      <c r="DA205" s="32">
        <v>79.3714647068755</v>
      </c>
      <c r="DB205" s="32">
        <v>60.392134476194599</v>
      </c>
      <c r="DC205" s="32">
        <v>60.392134476194599</v>
      </c>
      <c r="DD205" s="32">
        <v>0</v>
      </c>
      <c r="DE205" s="32">
        <v>24.863611484705402</v>
      </c>
      <c r="DF205" s="32">
        <v>0.70004261349531405</v>
      </c>
      <c r="DG205" s="32">
        <v>0.70079102833683804</v>
      </c>
      <c r="DH205" s="32">
        <v>63.127261714092697</v>
      </c>
      <c r="DI205" s="32">
        <v>122.54479542830001</v>
      </c>
      <c r="DJ205" s="32">
        <v>35.928088609580001</v>
      </c>
      <c r="DK205" s="32">
        <v>93.893673055491504</v>
      </c>
      <c r="DL205" s="32">
        <v>7.70444801955811</v>
      </c>
      <c r="DM205" s="32">
        <v>0.5</v>
      </c>
      <c r="DN205" s="32">
        <v>5.5389032557334597</v>
      </c>
      <c r="DO205" s="32">
        <v>0.63906057386362902</v>
      </c>
      <c r="DP205" s="32">
        <v>1.1938587768338</v>
      </c>
      <c r="DQ205" s="32">
        <v>0</v>
      </c>
      <c r="DR205" s="32">
        <v>0</v>
      </c>
      <c r="DS205" s="32">
        <v>0</v>
      </c>
      <c r="DT205" s="32">
        <v>6.3835129464735298E-3</v>
      </c>
      <c r="DU205" s="32">
        <v>6.2416571032185703E-2</v>
      </c>
      <c r="DV205" s="32">
        <v>0.93440443952047003</v>
      </c>
      <c r="DW205" s="32">
        <v>4.5356987322343301</v>
      </c>
      <c r="DX205" s="32">
        <v>2.5534051785894201E-3</v>
      </c>
      <c r="DY205" s="32">
        <v>1.8583115466400801E-2</v>
      </c>
      <c r="DZ205" s="32">
        <v>0.18356146117192801</v>
      </c>
      <c r="EA205" s="32">
        <v>0.43436259204671002</v>
      </c>
      <c r="EB205" s="32">
        <v>2.1278376488245098E-3</v>
      </c>
      <c r="EC205" s="32">
        <v>1.9859818055695401E-2</v>
      </c>
      <c r="ED205" s="32">
        <v>0.20923736880107699</v>
      </c>
      <c r="EE205" s="32">
        <v>0.96263375232820803</v>
      </c>
      <c r="EF205" s="32">
        <v>1.22847160258802</v>
      </c>
      <c r="EG205" s="32">
        <v>0.76616340942007999</v>
      </c>
      <c r="EH205" s="32">
        <v>0.54373344719629002</v>
      </c>
      <c r="EI205" s="32">
        <v>-0.111878213921449</v>
      </c>
      <c r="EJ205" s="32">
        <v>-2.4051417068946201E-2</v>
      </c>
      <c r="EK205" s="32">
        <v>-1.14444754951124E-2</v>
      </c>
      <c r="EL205" s="32">
        <v>0.32768699791897499</v>
      </c>
      <c r="EM205" s="32">
        <v>0.17774537159847401</v>
      </c>
      <c r="EN205" s="32">
        <v>9.5468982510593103E-2</v>
      </c>
      <c r="EO205" s="32">
        <v>0.90078460466904398</v>
      </c>
      <c r="EP205" s="32">
        <v>0.58841803782160496</v>
      </c>
      <c r="EQ205" s="32">
        <v>0.44826446468569697</v>
      </c>
      <c r="ER205" s="32">
        <v>1.5724649296891501E-3</v>
      </c>
      <c r="ES205" s="32">
        <v>1</v>
      </c>
      <c r="ET205" s="32">
        <v>0</v>
      </c>
      <c r="EU205" s="32">
        <v>0</v>
      </c>
      <c r="EV205" s="32">
        <v>0</v>
      </c>
      <c r="EW205" s="32">
        <v>0</v>
      </c>
      <c r="EX205" s="32">
        <v>0</v>
      </c>
      <c r="EY205" s="32">
        <v>0</v>
      </c>
      <c r="EZ205" s="32">
        <v>1.5724649296891501E-3</v>
      </c>
      <c r="FA205" s="32">
        <v>1</v>
      </c>
      <c r="FB205" s="32">
        <v>1.6313665540804101</v>
      </c>
      <c r="FC205" s="32">
        <v>0.44700407551837701</v>
      </c>
      <c r="FD205" s="32">
        <v>1.8108141589545399</v>
      </c>
      <c r="FE205" s="32">
        <v>0.4263055527306</v>
      </c>
      <c r="FF205" s="32">
        <v>0</v>
      </c>
      <c r="FG205" s="32">
        <v>0</v>
      </c>
      <c r="FH205" s="32">
        <v>39.409999999999997</v>
      </c>
      <c r="FI205" s="32">
        <v>6.2539673532962303E-2</v>
      </c>
      <c r="FJ205" s="32">
        <v>942.85</v>
      </c>
      <c r="FK205" s="32">
        <v>1.4862469057694201</v>
      </c>
      <c r="FL205" s="32">
        <v>51.39</v>
      </c>
      <c r="FM205" s="32">
        <v>8.1575138912334505E-2</v>
      </c>
      <c r="FN205" s="32">
        <v>1033.6500000000001</v>
      </c>
      <c r="FO205" s="32">
        <v>6.36</v>
      </c>
      <c r="FP205" s="32">
        <v>1.0600887166443701E-2</v>
      </c>
      <c r="FQ205" s="32">
        <v>284.02</v>
      </c>
      <c r="FR205" s="32">
        <v>0</v>
      </c>
      <c r="FS205" s="32">
        <v>0</v>
      </c>
      <c r="FT205" s="32">
        <v>19.14</v>
      </c>
      <c r="FU205" s="32">
        <v>0.134016449710159</v>
      </c>
      <c r="FV205" s="32">
        <v>227.01</v>
      </c>
      <c r="FW205" s="32">
        <v>1.6032106173090599</v>
      </c>
      <c r="FX205" s="32">
        <v>10.31</v>
      </c>
      <c r="FY205" s="32">
        <v>7.1875508491813303E-2</v>
      </c>
      <c r="FZ205" s="32">
        <v>256.45999999999998</v>
      </c>
      <c r="GA205" s="32">
        <v>0.78</v>
      </c>
      <c r="GB205" s="32">
        <v>5.0750661039357199E-3</v>
      </c>
      <c r="GC205" s="32">
        <v>60.36</v>
      </c>
      <c r="GD205" s="32">
        <v>458</v>
      </c>
      <c r="GE205" s="32">
        <v>0.72188939627571702</v>
      </c>
      <c r="GF205" s="32">
        <v>342</v>
      </c>
      <c r="GG205" s="32">
        <v>72</v>
      </c>
      <c r="GH205" s="32">
        <v>32</v>
      </c>
      <c r="GI205" s="32">
        <v>6</v>
      </c>
      <c r="GJ205" s="32">
        <v>6</v>
      </c>
      <c r="GK205" s="32">
        <v>0</v>
      </c>
      <c r="GL205" s="32">
        <v>0</v>
      </c>
      <c r="GM205" s="32">
        <v>0</v>
      </c>
      <c r="GN205" s="32">
        <v>0</v>
      </c>
      <c r="GO205" s="32">
        <v>446</v>
      </c>
      <c r="GP205" s="32">
        <v>12</v>
      </c>
      <c r="GQ205" s="32">
        <v>4.8750178546346596</v>
      </c>
      <c r="GR205" s="32">
        <v>0.972421805512802</v>
      </c>
      <c r="GS205" s="32">
        <v>7.7870891467054906E-2</v>
      </c>
      <c r="GT205" s="32">
        <v>5.07843918852783E-2</v>
      </c>
      <c r="GU205" s="32">
        <v>2.0710953115225202E-2</v>
      </c>
      <c r="GV205" s="32">
        <v>2.1088620562433902</v>
      </c>
      <c r="GW205" s="32">
        <v>8.7099487758550004E-2</v>
      </c>
      <c r="GX205" s="32">
        <v>3.0782717986328E-2</v>
      </c>
      <c r="GY205" s="32">
        <v>0.73007427724407703</v>
      </c>
      <c r="GZ205" s="32">
        <v>1.0291401051629601</v>
      </c>
      <c r="HA205" s="32">
        <v>2.0001673898950401E-2</v>
      </c>
      <c r="HB205" s="32">
        <v>1.02161384598766</v>
      </c>
      <c r="HC205" s="32">
        <v>0.117456638215113</v>
      </c>
      <c r="HD205" s="32">
        <v>6.7673748583214701</v>
      </c>
      <c r="HE205" s="32">
        <v>1.4052239832837099</v>
      </c>
      <c r="HF205" s="32">
        <v>1.7375922240301001</v>
      </c>
      <c r="HG205" s="32">
        <v>-0.111878213921449</v>
      </c>
      <c r="HH205" s="32">
        <v>-2.3067887950906502E-2</v>
      </c>
      <c r="HI205" s="32">
        <v>-1.04609463770727E-2</v>
      </c>
      <c r="HJ205" s="32">
        <v>6.1152634922128399</v>
      </c>
      <c r="HK205" s="32">
        <v>7.9115840900160501</v>
      </c>
      <c r="HL205" s="32">
        <v>1.6022617495648599</v>
      </c>
      <c r="HM205" s="32">
        <v>2.0440008454608298</v>
      </c>
      <c r="HN205" s="32">
        <v>-9.4634288543296502E-2</v>
      </c>
      <c r="HO205" s="32">
        <v>-2.8443444203131898E-2</v>
      </c>
      <c r="HP205" s="32">
        <v>-1.7603317157038698E-2</v>
      </c>
      <c r="HQ205" s="32">
        <v>6.7607075859459398</v>
      </c>
      <c r="HR205" s="32">
        <v>249.02359911853301</v>
      </c>
      <c r="HS205" s="32">
        <v>353.19246843432398</v>
      </c>
      <c r="HT205" s="32">
        <v>323.463459553875</v>
      </c>
      <c r="HU205" s="32">
        <v>0.615513972091281</v>
      </c>
      <c r="HV205" s="32">
        <v>4.7513551346552401</v>
      </c>
      <c r="HW205" s="32">
        <v>8.2403189999999995</v>
      </c>
      <c r="HX205" s="32">
        <v>2.98078031081466</v>
      </c>
      <c r="HY205" s="32">
        <v>3.6096460000000001</v>
      </c>
      <c r="HZ205" s="32">
        <v>7.4670719999999999</v>
      </c>
      <c r="IA205" s="32">
        <v>2.8486859999999998</v>
      </c>
      <c r="IB205" s="32">
        <v>13.848758</v>
      </c>
      <c r="IC205" s="32">
        <v>9.1293819999999997</v>
      </c>
      <c r="ID205" s="32">
        <v>3.4889638653447599</v>
      </c>
      <c r="IE205" s="32">
        <v>0.62886568918533603</v>
      </c>
      <c r="IF205" s="32">
        <v>433897</v>
      </c>
      <c r="IG205" s="32">
        <v>0</v>
      </c>
      <c r="IH205" s="32">
        <v>100</v>
      </c>
      <c r="II205" s="32">
        <v>0</v>
      </c>
      <c r="IJ205" s="32">
        <v>0.29995738650468601</v>
      </c>
      <c r="IK205" s="32">
        <v>0.29920897166316202</v>
      </c>
      <c r="IL205" s="32">
        <v>3071</v>
      </c>
      <c r="IM205" s="32">
        <v>5.6043043602230496</v>
      </c>
      <c r="IN205" s="32">
        <v>876</v>
      </c>
      <c r="IO205" s="32">
        <v>9.2585549999999994</v>
      </c>
      <c r="IP205" s="32">
        <v>28.524910452621299</v>
      </c>
      <c r="IQ205" s="32">
        <v>2.5207145356336</v>
      </c>
      <c r="IR205" s="32">
        <v>5.0939999999999996E-3</v>
      </c>
      <c r="IS205" s="32">
        <v>2</v>
      </c>
      <c r="IT205" s="32">
        <v>461350</v>
      </c>
      <c r="IU205" s="32">
        <v>0.290329</v>
      </c>
      <c r="IV205" s="32">
        <v>0</v>
      </c>
      <c r="IW205" s="32">
        <v>0.27558295026355201</v>
      </c>
      <c r="IX205" s="32">
        <v>0</v>
      </c>
      <c r="IY205" s="32">
        <v>0</v>
      </c>
      <c r="IZ205" s="32">
        <v>0.74749240272499995</v>
      </c>
      <c r="JA205" s="32">
        <v>-1.6523823797399999</v>
      </c>
      <c r="JB205" s="32">
        <v>7.4921284703700006E-2</v>
      </c>
      <c r="JC205" s="32">
        <v>4.3444114145100004E-3</v>
      </c>
      <c r="JD205" s="32">
        <v>2.45431476186236</v>
      </c>
      <c r="JE205" s="32">
        <v>0.81360541032622902</v>
      </c>
      <c r="JF205" s="32">
        <v>0.92292532892897805</v>
      </c>
      <c r="JG205" s="32">
        <v>1.7365309217795699</v>
      </c>
      <c r="JH205" s="32">
        <v>0.56381863003319599</v>
      </c>
      <c r="JI205" s="32">
        <v>0.15396536923383</v>
      </c>
      <c r="JJ205" s="32">
        <v>0.71778407870803695</v>
      </c>
      <c r="JK205" s="32">
        <v>370</v>
      </c>
      <c r="JL205" s="32">
        <v>2.9455716561514701E-3</v>
      </c>
      <c r="JM205" s="32">
        <v>4</v>
      </c>
      <c r="JN205" s="32">
        <v>374</v>
      </c>
      <c r="JO205" s="32">
        <v>18</v>
      </c>
      <c r="JP205" s="32">
        <v>54</v>
      </c>
      <c r="JQ205" s="32">
        <v>75</v>
      </c>
      <c r="JR205" s="32">
        <v>446</v>
      </c>
      <c r="JS205" s="32">
        <v>30</v>
      </c>
      <c r="JT205" s="32">
        <v>27</v>
      </c>
      <c r="JU205" s="32">
        <v>1980</v>
      </c>
      <c r="JV205" s="32">
        <v>0</v>
      </c>
      <c r="JW205" s="32">
        <v>0</v>
      </c>
      <c r="JX205" s="32">
        <v>1.57783568233439</v>
      </c>
      <c r="JY205" s="32">
        <v>0.555729813582306</v>
      </c>
      <c r="JZ205" s="32">
        <v>2.1335655198429402</v>
      </c>
      <c r="KA205" s="32">
        <v>0</v>
      </c>
      <c r="KB205" s="32">
        <v>0</v>
      </c>
      <c r="KC205" s="32">
        <v>0</v>
      </c>
      <c r="KD205" s="32">
        <v>0</v>
      </c>
      <c r="KE205" s="32">
        <v>1.9371715647125101</v>
      </c>
      <c r="KF205" s="32">
        <v>0</v>
      </c>
      <c r="KG205" s="32">
        <v>0</v>
      </c>
      <c r="KH205" s="32">
        <v>0.5</v>
      </c>
      <c r="KI205" s="32">
        <v>0</v>
      </c>
      <c r="KJ205" s="32">
        <v>0</v>
      </c>
      <c r="KK205" s="32">
        <v>0</v>
      </c>
      <c r="KL205" s="32">
        <v>0</v>
      </c>
      <c r="KM205" s="32">
        <v>0</v>
      </c>
      <c r="KN205" s="32">
        <v>0</v>
      </c>
      <c r="KO205" s="32">
        <v>0</v>
      </c>
      <c r="KP205" s="32">
        <v>0</v>
      </c>
      <c r="KQ205" s="32">
        <v>0</v>
      </c>
      <c r="KR205" s="32">
        <v>0</v>
      </c>
      <c r="KS205" s="32">
        <v>0</v>
      </c>
      <c r="KT205" s="32">
        <v>0</v>
      </c>
      <c r="KU205" s="32">
        <v>0</v>
      </c>
      <c r="KV205" s="32">
        <v>0</v>
      </c>
      <c r="KW205" s="32">
        <v>0</v>
      </c>
      <c r="KX205" s="32">
        <v>0</v>
      </c>
      <c r="KY205" s="32">
        <v>0</v>
      </c>
      <c r="KZ205" s="32">
        <v>0</v>
      </c>
      <c r="LA205" s="32">
        <v>0</v>
      </c>
      <c r="LB205" s="32">
        <v>0</v>
      </c>
      <c r="LC205" s="32">
        <v>0</v>
      </c>
      <c r="LD205" s="32">
        <v>0</v>
      </c>
      <c r="LE205" s="32">
        <v>0</v>
      </c>
      <c r="LF205" s="32">
        <v>0</v>
      </c>
      <c r="LG205" s="32">
        <v>0</v>
      </c>
      <c r="LH205" s="32">
        <v>0</v>
      </c>
      <c r="LI205" s="32">
        <v>0</v>
      </c>
      <c r="LJ205" s="32">
        <v>0</v>
      </c>
      <c r="LK205" s="32">
        <v>0</v>
      </c>
      <c r="LL205" s="32">
        <v>0</v>
      </c>
      <c r="LM205" s="32">
        <v>0</v>
      </c>
      <c r="LN205" s="32">
        <v>0</v>
      </c>
      <c r="LO205" s="32">
        <v>0</v>
      </c>
      <c r="LP205" s="32">
        <v>0</v>
      </c>
      <c r="LQ205" s="32">
        <v>0</v>
      </c>
      <c r="LR205" s="32">
        <v>0</v>
      </c>
      <c r="LS205" s="32">
        <v>0</v>
      </c>
      <c r="LT205" s="32">
        <v>0</v>
      </c>
      <c r="LU205" s="32">
        <v>0</v>
      </c>
      <c r="LV205" s="32">
        <v>0</v>
      </c>
      <c r="LW205" s="32">
        <v>0</v>
      </c>
      <c r="LX205" s="32">
        <v>0</v>
      </c>
      <c r="LY205" s="32">
        <v>0</v>
      </c>
      <c r="LZ205" s="32">
        <v>0</v>
      </c>
      <c r="MA205" s="32">
        <v>0</v>
      </c>
      <c r="MB205" s="32">
        <v>100</v>
      </c>
      <c r="MC205" s="32">
        <v>0</v>
      </c>
      <c r="MD205" s="32">
        <v>0</v>
      </c>
      <c r="ME205" s="32">
        <v>0</v>
      </c>
      <c r="MF205" s="32">
        <v>1</v>
      </c>
      <c r="MG205" s="32">
        <v>73.54486</v>
      </c>
      <c r="MH205" s="32">
        <v>0</v>
      </c>
      <c r="MI205" s="32">
        <v>21.12837</v>
      </c>
      <c r="MJ205" s="32">
        <v>0</v>
      </c>
      <c r="MK205" s="32">
        <v>0</v>
      </c>
      <c r="ML205" s="32">
        <v>0.15396969999999999</v>
      </c>
      <c r="MM205" s="32">
        <v>0</v>
      </c>
      <c r="MN205" s="32">
        <v>22.77805</v>
      </c>
      <c r="MO205" s="32">
        <v>23.71593</v>
      </c>
      <c r="MP205" s="32">
        <v>48.260449999999999</v>
      </c>
      <c r="MQ205" s="32">
        <v>2</v>
      </c>
      <c r="MR205" s="32">
        <v>0.1264132</v>
      </c>
      <c r="MS205" s="32">
        <v>0</v>
      </c>
      <c r="MT205" s="32">
        <v>0</v>
      </c>
      <c r="MU205" s="32">
        <v>13.2845733264339</v>
      </c>
      <c r="MV205" s="32">
        <v>0</v>
      </c>
      <c r="MW205" s="32">
        <v>22</v>
      </c>
      <c r="MX205" s="32">
        <v>0</v>
      </c>
      <c r="MY205" s="32">
        <v>1</v>
      </c>
      <c r="MZ205" s="32">
        <v>4.1701163905177498</v>
      </c>
      <c r="NA205" s="32">
        <v>75.527787478640306</v>
      </c>
      <c r="NB205" s="32">
        <v>20.303079656204101</v>
      </c>
      <c r="NC205" s="32">
        <v>75181.923376139996</v>
      </c>
      <c r="ND205" s="32">
        <v>0</v>
      </c>
      <c r="NE205" s="32">
        <v>0</v>
      </c>
      <c r="NF205" s="32">
        <v>0</v>
      </c>
      <c r="NG205" s="32">
        <v>0</v>
      </c>
      <c r="NH205" s="32">
        <v>0</v>
      </c>
      <c r="NI205" s="32">
        <v>0</v>
      </c>
      <c r="NJ205" s="32">
        <v>8</v>
      </c>
      <c r="NK205" s="32">
        <v>0</v>
      </c>
      <c r="NL205" s="32">
        <v>0.5</v>
      </c>
    </row>
    <row r="206" spans="1:376" x14ac:dyDescent="0.4">
      <c r="A206" s="36" t="s">
        <v>1979</v>
      </c>
      <c r="B206" s="36" t="s">
        <v>1980</v>
      </c>
      <c r="C206" s="36" t="s">
        <v>1919</v>
      </c>
      <c r="D206" s="36" t="s">
        <v>1920</v>
      </c>
      <c r="E206" s="32">
        <v>3440.9400357188501</v>
      </c>
      <c r="F206" s="32">
        <v>2459079000</v>
      </c>
      <c r="G206" s="32">
        <v>80.831860220838806</v>
      </c>
      <c r="H206" s="32">
        <v>19.168139779161201</v>
      </c>
      <c r="I206" s="32">
        <v>24.232206448023799</v>
      </c>
      <c r="J206" s="32">
        <v>33.560942938392799</v>
      </c>
      <c r="K206" s="32">
        <v>36.874778762292699</v>
      </c>
      <c r="L206" s="32">
        <v>81274115.474159196</v>
      </c>
      <c r="M206" s="32">
        <v>1219.52</v>
      </c>
      <c r="N206" s="32">
        <v>4527.6864028190403</v>
      </c>
      <c r="O206" s="32">
        <v>11.34</v>
      </c>
      <c r="P206" s="32">
        <v>415.16458581414901</v>
      </c>
      <c r="Q206" s="36" t="s">
        <v>1230</v>
      </c>
      <c r="R206" s="36" t="s">
        <v>1230</v>
      </c>
      <c r="S206" s="36" t="s">
        <v>1124</v>
      </c>
      <c r="T206" s="36" t="s">
        <v>1124</v>
      </c>
      <c r="U206" s="36" t="s">
        <v>1124</v>
      </c>
      <c r="V206" s="36" t="s">
        <v>1230</v>
      </c>
      <c r="W206" s="32">
        <v>0.56179566981458895</v>
      </c>
      <c r="X206" s="32">
        <v>1</v>
      </c>
      <c r="Y206" s="36" t="s">
        <v>1231</v>
      </c>
      <c r="Z206" s="36" t="s">
        <v>1981</v>
      </c>
      <c r="AA206" s="36" t="s">
        <v>1982</v>
      </c>
      <c r="AB206" s="36" t="s">
        <v>1983</v>
      </c>
      <c r="AC206" s="36" t="s">
        <v>1927</v>
      </c>
      <c r="AD206" s="32">
        <v>14.750220480692599</v>
      </c>
      <c r="AE206" s="32">
        <v>1466.8968456192199</v>
      </c>
      <c r="AF206" s="32">
        <v>-3.1495700000000002</v>
      </c>
      <c r="AG206" s="32">
        <v>7774.5097655999998</v>
      </c>
      <c r="AH206" s="32">
        <v>68.923230522811195</v>
      </c>
      <c r="AI206" s="32">
        <v>2.0229655749164599</v>
      </c>
      <c r="AJ206" s="32">
        <v>19.2</v>
      </c>
      <c r="AK206" s="32">
        <v>59.695495752678099</v>
      </c>
      <c r="AL206" s="32">
        <v>1.96394259802145</v>
      </c>
      <c r="AM206" s="32">
        <v>53.320743253876699</v>
      </c>
      <c r="AN206" s="32">
        <v>4.4108099007799302</v>
      </c>
      <c r="AO206" s="32">
        <v>4.6007224656060304</v>
      </c>
      <c r="AP206" s="32">
        <v>0.26764898565682499</v>
      </c>
      <c r="AQ206" s="32">
        <v>3.6833302224125402</v>
      </c>
      <c r="AR206" s="32">
        <v>0.64974325753666295</v>
      </c>
      <c r="AS206" s="32">
        <v>11.9690664675677</v>
      </c>
      <c r="AT206" s="32">
        <v>0.697834433135332</v>
      </c>
      <c r="AU206" s="32">
        <v>9.8291555496997098</v>
      </c>
      <c r="AV206" s="32">
        <v>1.4420764847326999</v>
      </c>
      <c r="AW206" s="32">
        <v>-2.59511153932021</v>
      </c>
      <c r="AX206" s="32">
        <v>-0.188182146242557</v>
      </c>
      <c r="AY206" s="32">
        <v>-0.27489696630323801</v>
      </c>
      <c r="AZ206" s="32">
        <v>89.965630101673199</v>
      </c>
      <c r="BA206" s="32">
        <v>10.0898141133327</v>
      </c>
      <c r="BB206" s="32">
        <v>0.714340612887996</v>
      </c>
      <c r="BC206" s="32">
        <v>1.39076459113351</v>
      </c>
      <c r="BD206" s="32">
        <v>3.6210020092888402</v>
      </c>
      <c r="BE206" s="32">
        <v>0.28968162470583497</v>
      </c>
      <c r="BF206" s="32">
        <v>0.53427319740439405</v>
      </c>
      <c r="BG206" s="32">
        <v>2.0745815811529398</v>
      </c>
      <c r="BH206" s="32">
        <v>2.0745815811529398</v>
      </c>
      <c r="BI206" s="32">
        <v>2.0745815811529398</v>
      </c>
      <c r="BJ206" s="32">
        <v>5.4201518129348397E-2</v>
      </c>
      <c r="BK206" s="32">
        <v>5.5612847736896599E-2</v>
      </c>
      <c r="BL206" s="32">
        <v>5.4201518129348397E-2</v>
      </c>
      <c r="BM206" s="32">
        <v>0.839509426090013</v>
      </c>
      <c r="BN206" s="32">
        <v>0.839509426090013</v>
      </c>
      <c r="BO206" s="32">
        <v>0.839509426090013</v>
      </c>
      <c r="BP206" s="32">
        <v>1.23507215506293</v>
      </c>
      <c r="BQ206" s="32">
        <v>1.23507215506293</v>
      </c>
      <c r="BR206" s="32">
        <v>1.23507215506293</v>
      </c>
      <c r="BS206" s="32">
        <v>75.612741959442502</v>
      </c>
      <c r="BT206" s="32">
        <v>15.2198323030696</v>
      </c>
      <c r="BU206" s="32">
        <v>15.2198323030696</v>
      </c>
      <c r="BV206" s="32">
        <v>15.2198323030696</v>
      </c>
      <c r="BW206" s="32">
        <v>8.7105782286782896E-2</v>
      </c>
      <c r="BX206" s="32">
        <v>5.6362565009094798E-3</v>
      </c>
      <c r="BY206" s="32">
        <v>3.7331049551478398E-3</v>
      </c>
      <c r="BZ206" s="32">
        <v>3.5222577233183698</v>
      </c>
      <c r="CA206" s="32">
        <v>0.45221808652751699</v>
      </c>
      <c r="CB206" s="32">
        <v>0.78347625269460597</v>
      </c>
      <c r="CC206" s="32">
        <v>71.020382021073701</v>
      </c>
      <c r="CD206" s="32">
        <v>6.5501352335569498</v>
      </c>
      <c r="CE206" s="32">
        <v>14.5949032137642</v>
      </c>
      <c r="CF206" s="32">
        <v>-0.49391832551943199</v>
      </c>
      <c r="CG206" s="32">
        <v>-4.5422766816356798E-2</v>
      </c>
      <c r="CH206" s="32">
        <v>-4.4374876935633203E-2</v>
      </c>
      <c r="CI206" s="32">
        <v>91.411674000000005</v>
      </c>
      <c r="CJ206" s="32">
        <v>91.884834999999995</v>
      </c>
      <c r="CK206" s="32">
        <v>91.455611000000005</v>
      </c>
      <c r="CL206" s="32">
        <v>79.003151179770995</v>
      </c>
      <c r="CM206" s="32">
        <v>8.1315443708803201</v>
      </c>
      <c r="CN206" s="32">
        <v>16.752162089953199</v>
      </c>
      <c r="CO206" s="32">
        <v>19.560188997588099</v>
      </c>
      <c r="CP206" s="32">
        <v>-8.0193316278167703E-4</v>
      </c>
      <c r="CQ206" s="32">
        <v>6.9774293546486302E-4</v>
      </c>
      <c r="CR206" s="32">
        <v>-1.5365057405638499E-3</v>
      </c>
      <c r="CS206" s="32">
        <v>71.576541619663999</v>
      </c>
      <c r="CT206" s="32">
        <v>75.480893456452606</v>
      </c>
      <c r="CU206" s="32">
        <v>7.6793262843527996</v>
      </c>
      <c r="CV206" s="32">
        <v>15.968685837258599</v>
      </c>
      <c r="CW206" s="32">
        <v>18.7545337095717</v>
      </c>
      <c r="CX206" s="32">
        <v>4.2152116707108597E-2</v>
      </c>
      <c r="CY206" s="32">
        <v>5.5087566930545999E-2</v>
      </c>
      <c r="CZ206" s="32">
        <v>5.1048486445535099E-2</v>
      </c>
      <c r="DA206" s="32">
        <v>68.590387002637698</v>
      </c>
      <c r="DB206" s="32">
        <v>62.013299480759898</v>
      </c>
      <c r="DC206" s="32">
        <v>61.3858335457737</v>
      </c>
      <c r="DD206" s="32">
        <v>0.62745605280601402</v>
      </c>
      <c r="DE206" s="32">
        <v>29.9458223493064</v>
      </c>
      <c r="DF206" s="32">
        <v>0.70557040013761296</v>
      </c>
      <c r="DG206" s="32">
        <v>0.71186270194461798</v>
      </c>
      <c r="DH206" s="32">
        <v>52.410000329380701</v>
      </c>
      <c r="DI206" s="32">
        <v>538.25899250022098</v>
      </c>
      <c r="DJ206" s="32">
        <v>157.970854100357</v>
      </c>
      <c r="DK206" s="32">
        <v>69.089891117388504</v>
      </c>
      <c r="DL206" s="32">
        <v>2.9911333104112598</v>
      </c>
      <c r="DM206" s="32">
        <v>0.5</v>
      </c>
      <c r="DN206" s="32">
        <v>5.15014767724014</v>
      </c>
      <c r="DO206" s="32">
        <v>0.70896054986440005</v>
      </c>
      <c r="DP206" s="32">
        <v>1.3470653037173701</v>
      </c>
      <c r="DQ206" s="32">
        <v>2.6847030534602599E-2</v>
      </c>
      <c r="DR206" s="32">
        <v>2.7308211732929299E-3</v>
      </c>
      <c r="DS206" s="32">
        <v>5.7969849687627001E-3</v>
      </c>
      <c r="DT206" s="32">
        <v>5.7936324941167003E-2</v>
      </c>
      <c r="DU206" s="32">
        <v>0.244628171766747</v>
      </c>
      <c r="DV206" s="32">
        <v>1.4403929275960601</v>
      </c>
      <c r="DW206" s="32">
        <v>3.40719025293616</v>
      </c>
      <c r="DX206" s="32">
        <v>1.7164962980042501E-2</v>
      </c>
      <c r="DY206" s="32">
        <v>5.2812455394885598E-2</v>
      </c>
      <c r="DZ206" s="32">
        <v>0.226548232082011</v>
      </c>
      <c r="EA206" s="32">
        <v>0.41243489940746098</v>
      </c>
      <c r="EB206" s="32">
        <v>1.6323184411724902E-2</v>
      </c>
      <c r="EC206" s="32">
        <v>7.2319758738942502E-2</v>
      </c>
      <c r="ED206" s="32">
        <v>0.39882004604162802</v>
      </c>
      <c r="EE206" s="32">
        <v>0.85960231452507196</v>
      </c>
      <c r="EF206" s="32">
        <v>0.53976305763255295</v>
      </c>
      <c r="EG206" s="32">
        <v>0.16623296770864199</v>
      </c>
      <c r="EH206" s="32">
        <v>0.23815013669752</v>
      </c>
      <c r="EI206" s="32">
        <v>-2.6229542035859799E-2</v>
      </c>
      <c r="EJ206" s="32">
        <v>-3.4535612723300101E-3</v>
      </c>
      <c r="EK206" s="32">
        <v>-4.2604792281988497E-3</v>
      </c>
      <c r="EL206" s="32">
        <v>0.106100698676212</v>
      </c>
      <c r="EM206" s="32">
        <v>1.91413126621796E-2</v>
      </c>
      <c r="EN206" s="32">
        <v>2.4008988731146898E-2</v>
      </c>
      <c r="EO206" s="32">
        <v>0.43366235895634098</v>
      </c>
      <c r="EP206" s="32">
        <v>0.14709165504646299</v>
      </c>
      <c r="EQ206" s="32">
        <v>0.21414114796637301</v>
      </c>
      <c r="ER206" s="32">
        <v>8.13697457462733E-4</v>
      </c>
      <c r="ES206" s="32">
        <v>2</v>
      </c>
      <c r="ET206" s="32">
        <v>0</v>
      </c>
      <c r="EU206" s="32">
        <v>0</v>
      </c>
      <c r="EV206" s="32">
        <v>0</v>
      </c>
      <c r="EW206" s="32">
        <v>0</v>
      </c>
      <c r="EX206" s="32">
        <v>0</v>
      </c>
      <c r="EY206" s="32">
        <v>0</v>
      </c>
      <c r="EZ206" s="32">
        <v>8.13697457462733E-4</v>
      </c>
      <c r="FA206" s="32">
        <v>2</v>
      </c>
      <c r="FB206" s="32">
        <v>1.35682752689117</v>
      </c>
      <c r="FC206" s="32">
        <v>0.31582925070727702</v>
      </c>
      <c r="FD206" s="32">
        <v>1.1189919782267701</v>
      </c>
      <c r="FE206" s="32">
        <v>0.22982179387139601</v>
      </c>
      <c r="FF206" s="32">
        <v>0</v>
      </c>
      <c r="FG206" s="32">
        <v>0</v>
      </c>
      <c r="FH206" s="32">
        <v>210.65</v>
      </c>
      <c r="FI206" s="32">
        <v>8.5744212772342801E-2</v>
      </c>
      <c r="FJ206" s="32">
        <v>3042.77</v>
      </c>
      <c r="FK206" s="32">
        <v>1.2364698222383299</v>
      </c>
      <c r="FL206" s="32">
        <v>82.43</v>
      </c>
      <c r="FM206" s="32">
        <v>3.4641252273717102E-2</v>
      </c>
      <c r="FN206" s="32">
        <v>3335.85</v>
      </c>
      <c r="FO206" s="32">
        <v>49.38</v>
      </c>
      <c r="FP206" s="32">
        <v>1.9952735963342402E-2</v>
      </c>
      <c r="FQ206" s="32">
        <v>776.17</v>
      </c>
      <c r="FR206" s="32">
        <v>0</v>
      </c>
      <c r="FS206" s="32">
        <v>0</v>
      </c>
      <c r="FT206" s="32">
        <v>125.85</v>
      </c>
      <c r="FU206" s="32">
        <v>0.15524443265406701</v>
      </c>
      <c r="FV206" s="32">
        <v>761.75</v>
      </c>
      <c r="FW206" s="32">
        <v>0.93741401873412</v>
      </c>
      <c r="FX206" s="32">
        <v>19.420000000000002</v>
      </c>
      <c r="FY206" s="32">
        <v>2.6469975791493801E-2</v>
      </c>
      <c r="FZ206" s="32">
        <v>907.02</v>
      </c>
      <c r="GA206" s="32">
        <v>7.43</v>
      </c>
      <c r="GB206" s="32">
        <v>9.0443911410853003E-3</v>
      </c>
      <c r="GC206" s="32">
        <v>186.25</v>
      </c>
      <c r="GD206" s="32">
        <v>1223</v>
      </c>
      <c r="GE206" s="32">
        <v>0.49734586891677701</v>
      </c>
      <c r="GF206" s="32">
        <v>857</v>
      </c>
      <c r="GG206" s="32">
        <v>242</v>
      </c>
      <c r="GH206" s="32">
        <v>95</v>
      </c>
      <c r="GI206" s="32">
        <v>29</v>
      </c>
      <c r="GJ206" s="32">
        <v>0</v>
      </c>
      <c r="GK206" s="32">
        <v>0</v>
      </c>
      <c r="GL206" s="32">
        <v>0</v>
      </c>
      <c r="GM206" s="32">
        <v>0</v>
      </c>
      <c r="GN206" s="32">
        <v>0</v>
      </c>
      <c r="GO206" s="32">
        <v>1194</v>
      </c>
      <c r="GP206" s="32">
        <v>29</v>
      </c>
      <c r="GQ206" s="32">
        <v>4.5495935561882703</v>
      </c>
      <c r="GR206" s="32">
        <v>0.30113713600095998</v>
      </c>
      <c r="GS206" s="32">
        <v>5.73743921829723E-2</v>
      </c>
      <c r="GT206" s="32">
        <v>9.2046656492125706E-2</v>
      </c>
      <c r="GU206" s="32">
        <v>2.3679597117457402E-2</v>
      </c>
      <c r="GV206" s="32">
        <v>4.4164952636860901</v>
      </c>
      <c r="GW206" s="32">
        <v>7.6601849716906201E-2</v>
      </c>
      <c r="GX206" s="32">
        <v>2.4557974753962701E-2</v>
      </c>
      <c r="GY206" s="32">
        <v>4.0106859988277597</v>
      </c>
      <c r="GZ206" s="32">
        <v>3.2779247404384702</v>
      </c>
      <c r="HA206" s="32">
        <v>6.7488681738162998E-2</v>
      </c>
      <c r="HB206" s="32">
        <v>2.6261833651079298</v>
      </c>
      <c r="HC206" s="32">
        <v>0.11265193188181399</v>
      </c>
      <c r="HD206" s="32">
        <v>5.6899107348726901</v>
      </c>
      <c r="HE206" s="32">
        <v>0.87519351757304198</v>
      </c>
      <c r="HF206" s="32">
        <v>1.5852154404148899</v>
      </c>
      <c r="HG206" s="32">
        <v>8.0193316278167703E-4</v>
      </c>
      <c r="HH206" s="32">
        <v>-6.9774293546486302E-4</v>
      </c>
      <c r="HI206" s="32">
        <v>1.5365057405638499E-3</v>
      </c>
      <c r="HJ206" s="32">
        <v>5.0287485597529598</v>
      </c>
      <c r="HK206" s="32">
        <v>9.2121684581910497</v>
      </c>
      <c r="HL206" s="32">
        <v>1.3274116041005599</v>
      </c>
      <c r="HM206" s="32">
        <v>2.3686916931094899</v>
      </c>
      <c r="HN206" s="32">
        <v>-4.2152116707108597E-2</v>
      </c>
      <c r="HO206" s="32">
        <v>-5.5087566930545999E-2</v>
      </c>
      <c r="HP206" s="32">
        <v>-5.1048486445535099E-2</v>
      </c>
      <c r="HQ206" s="32">
        <v>7.4305258509764398</v>
      </c>
      <c r="HR206" s="32">
        <v>482.20019189760001</v>
      </c>
      <c r="HS206" s="32">
        <v>334.08247414813599</v>
      </c>
      <c r="HT206" s="32">
        <v>402.70747194970897</v>
      </c>
      <c r="HU206" s="32">
        <v>0.88681763123510904</v>
      </c>
      <c r="HV206" s="32">
        <v>4.4928702938502596</v>
      </c>
      <c r="HW206" s="32">
        <v>8.5443890000000007</v>
      </c>
      <c r="HX206" s="32">
        <v>3.57840587913158</v>
      </c>
      <c r="HY206" s="32">
        <v>4.9601309999999996</v>
      </c>
      <c r="HZ206" s="32">
        <v>8.5883260000000003</v>
      </c>
      <c r="IA206" s="32">
        <v>4.8828519999999997</v>
      </c>
      <c r="IB206" s="32">
        <v>8.1151649999999993</v>
      </c>
      <c r="IC206" s="32">
        <v>5.7151639999999997</v>
      </c>
      <c r="ID206" s="32">
        <v>4.0515187061497402</v>
      </c>
      <c r="IE206" s="32">
        <v>1.38172512086842</v>
      </c>
      <c r="IF206" s="32">
        <v>2422977</v>
      </c>
      <c r="IG206" s="32">
        <v>0</v>
      </c>
      <c r="IH206" s="32">
        <v>100</v>
      </c>
      <c r="II206" s="32">
        <v>0.123533574155202</v>
      </c>
      <c r="IJ206" s="32">
        <v>0.29442959986238698</v>
      </c>
      <c r="IK206" s="32">
        <v>0.28813729805538202</v>
      </c>
      <c r="IL206" s="32">
        <v>44233</v>
      </c>
      <c r="IM206" s="32">
        <v>19.3733116483854</v>
      </c>
      <c r="IN206" s="32">
        <v>8048</v>
      </c>
      <c r="IO206" s="32">
        <v>22.056142999999999</v>
      </c>
      <c r="IP206" s="32">
        <v>18.194560622159901</v>
      </c>
      <c r="IQ206" s="32">
        <v>12.918800880656001</v>
      </c>
      <c r="IR206" s="32">
        <v>5.7400000000000003E-3</v>
      </c>
      <c r="IS206" s="32">
        <v>7</v>
      </c>
      <c r="IT206" s="32">
        <v>8192</v>
      </c>
      <c r="IU206" s="32">
        <v>3.8670390000000001</v>
      </c>
      <c r="IV206" s="32">
        <v>0</v>
      </c>
      <c r="IW206" s="32">
        <v>1.91816606166676</v>
      </c>
      <c r="IX206" s="32">
        <v>0</v>
      </c>
      <c r="IY206" s="32">
        <v>1.4268624412100001E-2</v>
      </c>
      <c r="IZ206" s="32">
        <v>0.226565007195</v>
      </c>
      <c r="JA206" s="32">
        <v>0.59787420805500002</v>
      </c>
      <c r="JB206" s="32">
        <v>2.2913796237199999E-2</v>
      </c>
      <c r="JC206" s="32">
        <v>1.0347118138300001E-2</v>
      </c>
      <c r="JD206" s="32">
        <v>2.7307005040835901</v>
      </c>
      <c r="JE206" s="32">
        <v>0.59451413999569602</v>
      </c>
      <c r="JF206" s="32">
        <v>1.49445229225544</v>
      </c>
      <c r="JG206" s="32">
        <v>2.08896629450006</v>
      </c>
      <c r="JH206" s="32">
        <v>0.41053921438737401</v>
      </c>
      <c r="JI206" s="32">
        <v>0.23119503461897201</v>
      </c>
      <c r="JJ206" s="32">
        <v>0.64173425373266602</v>
      </c>
      <c r="JK206" s="32">
        <v>1667</v>
      </c>
      <c r="JL206" s="32">
        <v>4.29422023215917E-3</v>
      </c>
      <c r="JM206" s="32">
        <v>75</v>
      </c>
      <c r="JN206" s="32">
        <v>1742</v>
      </c>
      <c r="JO206" s="32">
        <v>253</v>
      </c>
      <c r="JP206" s="32">
        <v>420</v>
      </c>
      <c r="JQ206" s="32">
        <v>725</v>
      </c>
      <c r="JR206" s="32">
        <v>4460</v>
      </c>
      <c r="JS206" s="32">
        <v>119</v>
      </c>
      <c r="JT206" s="32">
        <v>189</v>
      </c>
      <c r="JU206" s="32">
        <v>11431</v>
      </c>
      <c r="JV206" s="32">
        <v>4.0773556439883198E-4</v>
      </c>
      <c r="JW206" s="32">
        <v>1.22112105369174E-3</v>
      </c>
      <c r="JX206" s="32">
        <v>0.75792802815301796</v>
      </c>
      <c r="JY206" s="32">
        <v>0.52635395776594296</v>
      </c>
      <c r="JZ206" s="32">
        <v>1.2842820060934801</v>
      </c>
      <c r="KA206" s="32">
        <v>8.1977330641340804E-3</v>
      </c>
      <c r="KB206" s="32">
        <v>0</v>
      </c>
      <c r="KC206" s="32">
        <v>0</v>
      </c>
      <c r="KD206" s="32">
        <v>0</v>
      </c>
      <c r="KE206" s="32">
        <v>1.8267321058005901</v>
      </c>
      <c r="KF206" s="32">
        <v>0</v>
      </c>
      <c r="KG206" s="32">
        <v>0</v>
      </c>
      <c r="KH206" s="32">
        <v>0.5</v>
      </c>
      <c r="KI206" s="32">
        <v>0</v>
      </c>
      <c r="KJ206" s="32">
        <v>0</v>
      </c>
      <c r="KK206" s="32">
        <v>0</v>
      </c>
      <c r="KL206" s="32">
        <v>0</v>
      </c>
      <c r="KM206" s="32">
        <v>0</v>
      </c>
      <c r="KN206" s="32">
        <v>0</v>
      </c>
      <c r="KO206" s="32">
        <v>0</v>
      </c>
      <c r="KP206" s="32">
        <v>0</v>
      </c>
      <c r="KQ206" s="32">
        <v>0</v>
      </c>
      <c r="KR206" s="32">
        <v>0</v>
      </c>
      <c r="KS206" s="32">
        <v>0</v>
      </c>
      <c r="KT206" s="32">
        <v>0</v>
      </c>
      <c r="KU206" s="32">
        <v>0</v>
      </c>
      <c r="KV206" s="32">
        <v>0</v>
      </c>
      <c r="KW206" s="32">
        <v>0</v>
      </c>
      <c r="KX206" s="32">
        <v>0</v>
      </c>
      <c r="KY206" s="32">
        <v>0</v>
      </c>
      <c r="KZ206" s="32">
        <v>0</v>
      </c>
      <c r="LA206" s="32">
        <v>0</v>
      </c>
      <c r="LB206" s="32">
        <v>0</v>
      </c>
      <c r="LC206" s="32">
        <v>0</v>
      </c>
      <c r="LD206" s="32">
        <v>0</v>
      </c>
      <c r="LE206" s="32">
        <v>0</v>
      </c>
      <c r="LF206" s="32">
        <v>0</v>
      </c>
      <c r="LG206" s="32">
        <v>0</v>
      </c>
      <c r="LH206" s="32">
        <v>0</v>
      </c>
      <c r="LI206" s="32">
        <v>0</v>
      </c>
      <c r="LJ206" s="32">
        <v>0</v>
      </c>
      <c r="LK206" s="32">
        <v>0</v>
      </c>
      <c r="LL206" s="32">
        <v>0</v>
      </c>
      <c r="LM206" s="32">
        <v>0</v>
      </c>
      <c r="LN206" s="32">
        <v>0</v>
      </c>
      <c r="LO206" s="32">
        <v>0</v>
      </c>
      <c r="LP206" s="32">
        <v>0</v>
      </c>
      <c r="LQ206" s="32">
        <v>0</v>
      </c>
      <c r="LR206" s="32">
        <v>0</v>
      </c>
      <c r="LS206" s="32">
        <v>0</v>
      </c>
      <c r="LT206" s="32">
        <v>0</v>
      </c>
      <c r="LU206" s="32">
        <v>0</v>
      </c>
      <c r="LV206" s="32">
        <v>0</v>
      </c>
      <c r="LW206" s="32">
        <v>0</v>
      </c>
      <c r="LX206" s="32">
        <v>0</v>
      </c>
      <c r="LY206" s="32">
        <v>0</v>
      </c>
      <c r="LZ206" s="32">
        <v>0</v>
      </c>
      <c r="MA206" s="32">
        <v>0</v>
      </c>
      <c r="MB206" s="32">
        <v>100</v>
      </c>
      <c r="MC206" s="32">
        <v>0</v>
      </c>
      <c r="MD206" s="32">
        <v>0</v>
      </c>
      <c r="ME206" s="32">
        <v>0</v>
      </c>
      <c r="MF206" s="32">
        <v>1</v>
      </c>
      <c r="MG206" s="32">
        <v>52.76343</v>
      </c>
      <c r="MH206" s="32">
        <v>0.23344790000000001</v>
      </c>
      <c r="MI206" s="32">
        <v>13.488060000000001</v>
      </c>
      <c r="MJ206" s="32">
        <v>0.20223079999999999</v>
      </c>
      <c r="MK206" s="32">
        <v>0</v>
      </c>
      <c r="ML206" s="32">
        <v>2.0511539999999999</v>
      </c>
      <c r="MM206" s="32">
        <v>0</v>
      </c>
      <c r="MN206" s="32">
        <v>20.79757</v>
      </c>
      <c r="MO206" s="32">
        <v>22.91873</v>
      </c>
      <c r="MP206" s="32">
        <v>35.86009</v>
      </c>
      <c r="MQ206" s="32">
        <v>4</v>
      </c>
      <c r="MR206" s="32">
        <v>0.4919116</v>
      </c>
      <c r="MS206" s="32">
        <v>0</v>
      </c>
      <c r="MT206" s="32">
        <v>2.4815050367549998</v>
      </c>
      <c r="MU206" s="32">
        <v>29.0056459446822</v>
      </c>
      <c r="MV206" s="32">
        <v>13</v>
      </c>
      <c r="MW206" s="32">
        <v>312</v>
      </c>
      <c r="MX206" s="32">
        <v>0</v>
      </c>
      <c r="MY206" s="32">
        <v>1</v>
      </c>
      <c r="MZ206" s="32">
        <v>20.751008018308799</v>
      </c>
      <c r="NA206" s="32">
        <v>52.760855248106097</v>
      </c>
      <c r="NB206" s="32">
        <v>26.487684380615701</v>
      </c>
      <c r="NC206" s="32">
        <v>316233.23154251999</v>
      </c>
      <c r="ND206" s="32">
        <v>1</v>
      </c>
      <c r="NE206" s="32">
        <v>1</v>
      </c>
      <c r="NF206" s="32">
        <v>1</v>
      </c>
      <c r="NG206" s="32">
        <v>0</v>
      </c>
      <c r="NH206" s="32">
        <v>1</v>
      </c>
      <c r="NI206" s="32">
        <v>1</v>
      </c>
      <c r="NJ206" s="32">
        <v>26</v>
      </c>
      <c r="NK206" s="32">
        <v>0</v>
      </c>
      <c r="NL206" s="32">
        <v>0.5</v>
      </c>
    </row>
    <row r="207" spans="1:376" x14ac:dyDescent="0.4">
      <c r="A207" s="36" t="s">
        <v>1984</v>
      </c>
      <c r="B207" s="36" t="s">
        <v>1920</v>
      </c>
      <c r="C207" s="36" t="s">
        <v>1919</v>
      </c>
      <c r="D207" s="36" t="s">
        <v>1920</v>
      </c>
      <c r="E207" s="32">
        <v>15266.891155867601</v>
      </c>
      <c r="F207" s="32">
        <v>6353590500</v>
      </c>
      <c r="G207" s="32">
        <v>57.569262608284198</v>
      </c>
      <c r="H207" s="32">
        <v>42.430737391715802</v>
      </c>
      <c r="I207" s="32">
        <v>56.917563384042502</v>
      </c>
      <c r="J207" s="32">
        <v>53.868301710662699</v>
      </c>
      <c r="K207" s="32">
        <v>65.000718186512003</v>
      </c>
      <c r="L207" s="32">
        <v>297231933.07199001</v>
      </c>
      <c r="M207" s="32">
        <v>1222.93</v>
      </c>
      <c r="N207" s="32">
        <v>4377.7050319725404</v>
      </c>
      <c r="O207" s="32">
        <v>71.430000000000007</v>
      </c>
      <c r="P207" s="32">
        <v>2266.92245649088</v>
      </c>
      <c r="Q207" s="36" t="s">
        <v>1230</v>
      </c>
      <c r="R207" s="36" t="s">
        <v>1230</v>
      </c>
      <c r="S207" s="36" t="s">
        <v>1124</v>
      </c>
      <c r="T207" s="36" t="s">
        <v>1124</v>
      </c>
      <c r="U207" s="36" t="s">
        <v>1124</v>
      </c>
      <c r="V207" s="36" t="s">
        <v>1230</v>
      </c>
      <c r="W207" s="32">
        <v>3.7460205362235701</v>
      </c>
      <c r="X207" s="32">
        <v>1</v>
      </c>
      <c r="Y207" s="36" t="s">
        <v>1231</v>
      </c>
      <c r="Z207" s="36" t="s">
        <v>1985</v>
      </c>
      <c r="AA207" s="36" t="s">
        <v>1986</v>
      </c>
      <c r="AB207" s="36" t="s">
        <v>1987</v>
      </c>
      <c r="AC207" s="36" t="s">
        <v>1927</v>
      </c>
      <c r="AD207" s="32">
        <v>2.8625355979251501</v>
      </c>
      <c r="AE207" s="32">
        <v>160.77818060212499</v>
      </c>
      <c r="AF207" s="32">
        <v>-5.9054399000000002</v>
      </c>
      <c r="AG207" s="32">
        <v>2342.4299316000001</v>
      </c>
      <c r="AH207" s="32">
        <v>40.0761475242413</v>
      </c>
      <c r="AI207" s="32">
        <v>44.4984565039248</v>
      </c>
      <c r="AJ207" s="32">
        <v>1091.55</v>
      </c>
      <c r="AK207" s="32">
        <v>26.6474964038051</v>
      </c>
      <c r="AL207" s="32">
        <v>3.0182256788504098</v>
      </c>
      <c r="AM207" s="32">
        <v>17.0494274064405</v>
      </c>
      <c r="AN207" s="32">
        <v>6.5798433185141496</v>
      </c>
      <c r="AO207" s="32">
        <v>5.3730091670213902</v>
      </c>
      <c r="AP207" s="32">
        <v>0.49847405179795601</v>
      </c>
      <c r="AQ207" s="32">
        <v>3.57425301488977</v>
      </c>
      <c r="AR207" s="32">
        <v>1.30028210033366</v>
      </c>
      <c r="AS207" s="32">
        <v>5.84298279846647</v>
      </c>
      <c r="AT207" s="32">
        <v>0.90721144209718896</v>
      </c>
      <c r="AU207" s="32">
        <v>3.3528931397136801</v>
      </c>
      <c r="AV207" s="32">
        <v>1.5828782166556099</v>
      </c>
      <c r="AW207" s="32">
        <v>-1.0493943788161999</v>
      </c>
      <c r="AX207" s="32">
        <v>-0.29811522413979902</v>
      </c>
      <c r="AY207" s="32">
        <v>-0.14540263855531799</v>
      </c>
      <c r="AZ207" s="32">
        <v>59.200752103741401</v>
      </c>
      <c r="BA207" s="32">
        <v>4.3265819539361203</v>
      </c>
      <c r="BB207" s="32">
        <v>0.89858482380946703</v>
      </c>
      <c r="BC207" s="32">
        <v>0.78170760296874697</v>
      </c>
      <c r="BD207" s="32">
        <v>2.0821030250533101</v>
      </c>
      <c r="BE207" s="32">
        <v>0.56706204153383799</v>
      </c>
      <c r="BF207" s="32">
        <v>0.463117665515271</v>
      </c>
      <c r="BG207" s="32">
        <v>3.3583892446326198</v>
      </c>
      <c r="BH207" s="32">
        <v>3.3583892446326198</v>
      </c>
      <c r="BI207" s="32">
        <v>3.3583892446326198</v>
      </c>
      <c r="BJ207" s="32">
        <v>0.139334333869959</v>
      </c>
      <c r="BK207" s="32">
        <v>0.14366732841847499</v>
      </c>
      <c r="BL207" s="32">
        <v>0.14332034005024399</v>
      </c>
      <c r="BM207" s="32">
        <v>1.78612077690559</v>
      </c>
      <c r="BN207" s="32">
        <v>1.78612077690559</v>
      </c>
      <c r="BO207" s="32">
        <v>1.78612077690559</v>
      </c>
      <c r="BP207" s="32">
        <v>1.57226846772703</v>
      </c>
      <c r="BQ207" s="32">
        <v>1.57226846772703</v>
      </c>
      <c r="BR207" s="32">
        <v>1.57226846772703</v>
      </c>
      <c r="BS207" s="32">
        <v>58.854456095158497</v>
      </c>
      <c r="BT207" s="32">
        <v>38.086491409857203</v>
      </c>
      <c r="BU207" s="32">
        <v>38.086491409857203</v>
      </c>
      <c r="BV207" s="32">
        <v>38.086491409857203</v>
      </c>
      <c r="BW207" s="32">
        <v>0</v>
      </c>
      <c r="BX207" s="32">
        <v>0</v>
      </c>
      <c r="BY207" s="32">
        <v>0</v>
      </c>
      <c r="BZ207" s="32">
        <v>1.10373968860599</v>
      </c>
      <c r="CA207" s="32">
        <v>0.66116159044244405</v>
      </c>
      <c r="CB207" s="32">
        <v>0.93949397588654804</v>
      </c>
      <c r="CC207" s="32">
        <v>32.546346825468198</v>
      </c>
      <c r="CD207" s="32">
        <v>7.8438624585578802</v>
      </c>
      <c r="CE207" s="32">
        <v>8.1969588691622501</v>
      </c>
      <c r="CF207" s="32">
        <v>-0.71839702700386499</v>
      </c>
      <c r="CG207" s="32">
        <v>-0.17074898594739499</v>
      </c>
      <c r="CH207" s="32">
        <v>-8.2357001761445003E-2</v>
      </c>
      <c r="CI207" s="32">
        <v>69.347155000000001</v>
      </c>
      <c r="CJ207" s="32">
        <v>57.084336</v>
      </c>
      <c r="CK207" s="32">
        <v>66.360416000000001</v>
      </c>
      <c r="CL207" s="32">
        <v>37.518310316033102</v>
      </c>
      <c r="CM207" s="32">
        <v>10.858206867439799</v>
      </c>
      <c r="CN207" s="32">
        <v>11.385691287469699</v>
      </c>
      <c r="CO207" s="32">
        <v>16.2166400242509</v>
      </c>
      <c r="CP207" s="32">
        <v>-0.57960438668497805</v>
      </c>
      <c r="CQ207" s="32">
        <v>-0.19064429081477599</v>
      </c>
      <c r="CR207" s="32">
        <v>-7.7521841705095698E-2</v>
      </c>
      <c r="CS207" s="32">
        <v>27.9505692892028</v>
      </c>
      <c r="CT207" s="32">
        <v>36.414570627427103</v>
      </c>
      <c r="CU207" s="32">
        <v>10.197045276997301</v>
      </c>
      <c r="CV207" s="32">
        <v>10.4461973115831</v>
      </c>
      <c r="CW207" s="32">
        <v>15.243673636190399</v>
      </c>
      <c r="CX207" s="32">
        <v>-0.38963106545818499</v>
      </c>
      <c r="CY207" s="32">
        <v>-2.9505563035578102E-2</v>
      </c>
      <c r="CZ207" s="32">
        <v>8.61212146108567E-2</v>
      </c>
      <c r="DA207" s="32">
        <v>27.560685802301599</v>
      </c>
      <c r="DB207" s="32">
        <v>17.894048321953701</v>
      </c>
      <c r="DC207" s="32">
        <v>16.773899281285399</v>
      </c>
      <c r="DD207" s="32">
        <v>1.1201416175968799</v>
      </c>
      <c r="DE207" s="32">
        <v>28.575709369327001</v>
      </c>
      <c r="DF207" s="32">
        <v>0.72071999824351296</v>
      </c>
      <c r="DG207" s="32">
        <v>0.71443104791312495</v>
      </c>
      <c r="DH207" s="32">
        <v>27.3397262854728</v>
      </c>
      <c r="DI207" s="32">
        <v>500.91118980129897</v>
      </c>
      <c r="DJ207" s="32">
        <v>157.60600414226599</v>
      </c>
      <c r="DK207" s="32">
        <v>37.441657505325502</v>
      </c>
      <c r="DL207" s="32">
        <v>3.74280491754222</v>
      </c>
      <c r="DM207" s="32">
        <v>0.5</v>
      </c>
      <c r="DN207" s="32">
        <v>21.376660960444301</v>
      </c>
      <c r="DO207" s="32">
        <v>6.6117717218319303</v>
      </c>
      <c r="DP207" s="32">
        <v>3.5130026085250501</v>
      </c>
      <c r="DQ207" s="32">
        <v>0.74754678098942595</v>
      </c>
      <c r="DR207" s="32">
        <v>0.25825255027059102</v>
      </c>
      <c r="DS207" s="32">
        <v>9.7997471508432896E-2</v>
      </c>
      <c r="DT207" s="32">
        <v>1.8828125608661701</v>
      </c>
      <c r="DU207" s="32">
        <v>4.5147668865344697</v>
      </c>
      <c r="DV207" s="32">
        <v>8.0352204001816006</v>
      </c>
      <c r="DW207" s="32">
        <v>6.9438611128620904</v>
      </c>
      <c r="DX207" s="32">
        <v>0.99075790295266897</v>
      </c>
      <c r="DY207" s="32">
        <v>1.48584646744231</v>
      </c>
      <c r="DZ207" s="32">
        <v>2.18902209703317</v>
      </c>
      <c r="EA207" s="32">
        <v>1.94614525440379</v>
      </c>
      <c r="EB207" s="32">
        <v>0.29040115191559801</v>
      </c>
      <c r="EC207" s="32">
        <v>0.49296378166014898</v>
      </c>
      <c r="ED207" s="32">
        <v>1.2560441218237199</v>
      </c>
      <c r="EE207" s="32">
        <v>1.4735935531255899</v>
      </c>
      <c r="EF207" s="32">
        <v>3.0185373136654001</v>
      </c>
      <c r="EG207" s="32">
        <v>1.36109338491362</v>
      </c>
      <c r="EH207" s="32">
        <v>0.88311640481079101</v>
      </c>
      <c r="EI207" s="32">
        <v>-0.167022894534988</v>
      </c>
      <c r="EJ207" s="32">
        <v>-6.8423861594479496E-2</v>
      </c>
      <c r="EK207" s="32">
        <v>-2.05223452786263E-2</v>
      </c>
      <c r="EL207" s="32">
        <v>0.37094458637206801</v>
      </c>
      <c r="EM207" s="32">
        <v>0.21980170110113301</v>
      </c>
      <c r="EN207" s="32">
        <v>0.11492242063759101</v>
      </c>
      <c r="EO207" s="32">
        <v>2.64759272729333</v>
      </c>
      <c r="EP207" s="32">
        <v>1.14129168381248</v>
      </c>
      <c r="EQ207" s="32">
        <v>0.76819398417320095</v>
      </c>
      <c r="ER207" s="32">
        <v>3.6178960683726801E-3</v>
      </c>
      <c r="ES207" s="32">
        <v>23</v>
      </c>
      <c r="ET207" s="32">
        <v>0</v>
      </c>
      <c r="EU207" s="32">
        <v>0</v>
      </c>
      <c r="EV207" s="32">
        <v>0</v>
      </c>
      <c r="EW207" s="32">
        <v>0</v>
      </c>
      <c r="EX207" s="32">
        <v>0</v>
      </c>
      <c r="EY207" s="32">
        <v>0</v>
      </c>
      <c r="EZ207" s="32">
        <v>3.6178960683726801E-3</v>
      </c>
      <c r="FA207" s="32">
        <v>23</v>
      </c>
      <c r="FB207" s="32">
        <v>3.3660542712030299</v>
      </c>
      <c r="FC207" s="32">
        <v>2.16810992634794</v>
      </c>
      <c r="FD207" s="32">
        <v>0.94641159750203596</v>
      </c>
      <c r="FE207" s="32">
        <v>0.48939446974090001</v>
      </c>
      <c r="FF207" s="32">
        <v>156.37</v>
      </c>
      <c r="FG207" s="32">
        <v>2.4769205380800002E-2</v>
      </c>
      <c r="FH207" s="32">
        <v>913.86</v>
      </c>
      <c r="FI207" s="32">
        <v>0.14363128501907699</v>
      </c>
      <c r="FJ207" s="32">
        <v>19664.830000000002</v>
      </c>
      <c r="FK207" s="32">
        <v>3.09525492223649</v>
      </c>
      <c r="FL207" s="32">
        <v>653.1</v>
      </c>
      <c r="FM207" s="32">
        <v>0.102607683639668</v>
      </c>
      <c r="FN207" s="32">
        <v>21388.16</v>
      </c>
      <c r="FO207" s="32">
        <v>500.61</v>
      </c>
      <c r="FP207" s="32">
        <v>7.8743206538098395E-2</v>
      </c>
      <c r="FQ207" s="32">
        <v>13777.75</v>
      </c>
      <c r="FR207" s="32">
        <v>14.71</v>
      </c>
      <c r="FS207" s="32">
        <v>4.5231020794441997E-3</v>
      </c>
      <c r="FT207" s="32">
        <v>219.52</v>
      </c>
      <c r="FU207" s="32">
        <v>6.7041121773273898E-2</v>
      </c>
      <c r="FV207" s="32">
        <v>2757.98</v>
      </c>
      <c r="FW207" s="32">
        <v>0.84736186651910805</v>
      </c>
      <c r="FX207" s="32">
        <v>89.83</v>
      </c>
      <c r="FY207" s="32">
        <v>2.69823984946321E-2</v>
      </c>
      <c r="FZ207" s="32">
        <v>3082.04</v>
      </c>
      <c r="GA207" s="32">
        <v>198.49</v>
      </c>
      <c r="GB207" s="32">
        <v>6.0462262706378597E-2</v>
      </c>
      <c r="GC207" s="32">
        <v>1595.25</v>
      </c>
      <c r="GD207" s="32">
        <v>2819</v>
      </c>
      <c r="GE207" s="32">
        <v>0.44368125141209502</v>
      </c>
      <c r="GF207" s="32">
        <v>2156</v>
      </c>
      <c r="GG207" s="32">
        <v>504</v>
      </c>
      <c r="GH207" s="32">
        <v>146</v>
      </c>
      <c r="GI207" s="32">
        <v>0</v>
      </c>
      <c r="GJ207" s="32">
        <v>11</v>
      </c>
      <c r="GK207" s="32">
        <v>2</v>
      </c>
      <c r="GL207" s="32">
        <v>0</v>
      </c>
      <c r="GM207" s="32">
        <v>0</v>
      </c>
      <c r="GN207" s="32">
        <v>0</v>
      </c>
      <c r="GO207" s="32">
        <v>2806</v>
      </c>
      <c r="GP207" s="32">
        <v>13</v>
      </c>
      <c r="GQ207" s="32">
        <v>20.1982848613962</v>
      </c>
      <c r="GR207" s="32">
        <v>1.7213715723318099</v>
      </c>
      <c r="GS207" s="32">
        <v>0.52091890305298605</v>
      </c>
      <c r="GT207" s="32">
        <v>0.28785141252021201</v>
      </c>
      <c r="GU207" s="32">
        <v>5.6349240638029797E-2</v>
      </c>
      <c r="GV207" s="32">
        <v>2.10543327035032</v>
      </c>
      <c r="GW207" s="32">
        <v>0.114030011849206</v>
      </c>
      <c r="GX207" s="32">
        <v>3.0426890118272501E-2</v>
      </c>
      <c r="GY207" s="32">
        <v>2.7569776195957099</v>
      </c>
      <c r="GZ207" s="32">
        <v>2.6179008345211998</v>
      </c>
      <c r="HA207" s="32">
        <v>0.25742452240193903</v>
      </c>
      <c r="HB207" s="32">
        <v>2.8245916165040499</v>
      </c>
      <c r="HC207" s="32">
        <v>0.89828735421333805</v>
      </c>
      <c r="HD207" s="32">
        <v>24.395198274109699</v>
      </c>
      <c r="HE207" s="32">
        <v>7.9728651067455498</v>
      </c>
      <c r="HF207" s="32">
        <v>4.3961190133358397</v>
      </c>
      <c r="HG207" s="32">
        <v>0.57960438668497805</v>
      </c>
      <c r="HH207" s="32">
        <v>0.19064429081477599</v>
      </c>
      <c r="HI207" s="32">
        <v>7.7521841705095698E-2</v>
      </c>
      <c r="HJ207" s="32">
        <v>22.9670610520166</v>
      </c>
      <c r="HK207" s="32">
        <v>25.498937962715701</v>
      </c>
      <c r="HL207" s="32">
        <v>8.6340266971879895</v>
      </c>
      <c r="HM207" s="32">
        <v>5.3356129892223896</v>
      </c>
      <c r="HN207" s="32">
        <v>0.38963106545818499</v>
      </c>
      <c r="HO207" s="32">
        <v>2.9505563035578102E-2</v>
      </c>
      <c r="HP207" s="32">
        <v>-8.61212146108567E-2</v>
      </c>
      <c r="HQ207" s="32">
        <v>23.340541215303801</v>
      </c>
      <c r="HR207" s="32">
        <v>5695.8153098345001</v>
      </c>
      <c r="HS207" s="32">
        <v>3747.8084343303199</v>
      </c>
      <c r="HT207" s="32">
        <v>1345.0360080472799</v>
      </c>
      <c r="HU207" s="32">
        <v>7.8501874884287899</v>
      </c>
      <c r="HV207" s="32">
        <v>11.82917842304</v>
      </c>
      <c r="HW207" s="32">
        <v>33.639583999999999</v>
      </c>
      <c r="HX207" s="32">
        <v>12.6225143171855</v>
      </c>
      <c r="HY207" s="32">
        <v>26.942326999999999</v>
      </c>
      <c r="HZ207" s="32">
        <v>30.652844999999999</v>
      </c>
      <c r="IA207" s="32">
        <v>23.050785999999999</v>
      </c>
      <c r="IB207" s="32">
        <v>42.915664</v>
      </c>
      <c r="IC207" s="32">
        <v>39.028613</v>
      </c>
      <c r="ID207" s="32">
        <v>21.810405576960001</v>
      </c>
      <c r="IE207" s="32">
        <v>14.319812682814501</v>
      </c>
      <c r="IF207" s="32">
        <v>55418917</v>
      </c>
      <c r="IG207" s="32">
        <v>0</v>
      </c>
      <c r="IH207" s="32">
        <v>100</v>
      </c>
      <c r="II207" s="32">
        <v>0.22715797972815499</v>
      </c>
      <c r="IJ207" s="32">
        <v>0.27928000175648698</v>
      </c>
      <c r="IK207" s="32">
        <v>0.28556895208687499</v>
      </c>
      <c r="IL207" s="32">
        <v>1522845</v>
      </c>
      <c r="IM207" s="32">
        <v>256.24808486665898</v>
      </c>
      <c r="IN207" s="32">
        <v>100489</v>
      </c>
      <c r="IO207" s="32">
        <v>130.007317</v>
      </c>
      <c r="IP207" s="32">
        <v>6.5987674385771404</v>
      </c>
      <c r="IQ207" s="32">
        <v>120.315791033639</v>
      </c>
      <c r="IR207" s="32">
        <v>2.3713999999999999E-2</v>
      </c>
      <c r="IS207" s="32">
        <v>29</v>
      </c>
      <c r="IT207" s="32">
        <v>15786</v>
      </c>
      <c r="IU207" s="32">
        <v>143.77702400000001</v>
      </c>
      <c r="IV207" s="32">
        <v>0.26064705928383503</v>
      </c>
      <c r="IW207" s="32">
        <v>27.86567537478</v>
      </c>
      <c r="IX207" s="32">
        <v>102.03580048486199</v>
      </c>
      <c r="IY207" s="32">
        <v>0.78255041921500001</v>
      </c>
      <c r="IZ207" s="32">
        <v>1.5151376346200001</v>
      </c>
      <c r="JA207" s="32">
        <v>10.1939369137</v>
      </c>
      <c r="JB207" s="32">
        <v>0.20996276177600001</v>
      </c>
      <c r="JC207" s="32">
        <v>0.167442626081</v>
      </c>
      <c r="JD207" s="32">
        <v>4.6056851074883998</v>
      </c>
      <c r="JE207" s="32">
        <v>0.56391028623675998</v>
      </c>
      <c r="JF207" s="32">
        <v>2.8051865088676999</v>
      </c>
      <c r="JG207" s="32">
        <v>3.3690968604579399</v>
      </c>
      <c r="JH207" s="32">
        <v>0.43690058681202298</v>
      </c>
      <c r="JI207" s="32">
        <v>0.79968772173847502</v>
      </c>
      <c r="JJ207" s="32">
        <v>1.23658828117334</v>
      </c>
      <c r="JK207" s="32">
        <v>9105</v>
      </c>
      <c r="JL207" s="32">
        <v>9.2117333329123797E-3</v>
      </c>
      <c r="JM207" s="32">
        <v>1226</v>
      </c>
      <c r="JN207" s="32">
        <v>10331</v>
      </c>
      <c r="JO207" s="32">
        <v>693</v>
      </c>
      <c r="JP207" s="32">
        <v>1628</v>
      </c>
      <c r="JQ207" s="32">
        <v>2732</v>
      </c>
      <c r="JR207" s="32">
        <v>150460</v>
      </c>
      <c r="JS207" s="32">
        <v>393</v>
      </c>
      <c r="JT207" s="32">
        <v>472</v>
      </c>
      <c r="JU207" s="32">
        <v>134924</v>
      </c>
      <c r="JV207" s="32">
        <v>8.2255366686907194E-2</v>
      </c>
      <c r="JW207" s="32">
        <v>5.2743460874196797E-2</v>
      </c>
      <c r="JX207" s="32">
        <v>0.57186369009657401</v>
      </c>
      <c r="JY207" s="32">
        <v>1.1240345897006701</v>
      </c>
      <c r="JZ207" s="32">
        <v>1.6958981437838101</v>
      </c>
      <c r="KA207" s="32">
        <v>4.4462448447889401E-2</v>
      </c>
      <c r="KB207" s="32">
        <v>8.16988596728601E-3</v>
      </c>
      <c r="KC207" s="32">
        <v>0.120985260927213</v>
      </c>
      <c r="KD207" s="32">
        <v>0.129155146894499</v>
      </c>
      <c r="KE207" s="32">
        <v>1.53643246271537</v>
      </c>
      <c r="KF207" s="32">
        <v>0</v>
      </c>
      <c r="KG207" s="32">
        <v>0</v>
      </c>
      <c r="KH207" s="32">
        <v>0.5</v>
      </c>
      <c r="KI207" s="32">
        <v>0</v>
      </c>
      <c r="KJ207" s="32">
        <v>0</v>
      </c>
      <c r="KK207" s="32">
        <v>0</v>
      </c>
      <c r="KL207" s="32">
        <v>0</v>
      </c>
      <c r="KM207" s="32">
        <v>0</v>
      </c>
      <c r="KN207" s="32">
        <v>0</v>
      </c>
      <c r="KO207" s="32">
        <v>0</v>
      </c>
      <c r="KP207" s="32">
        <v>0</v>
      </c>
      <c r="KQ207" s="32">
        <v>0</v>
      </c>
      <c r="KR207" s="32">
        <v>0</v>
      </c>
      <c r="KS207" s="32">
        <v>0</v>
      </c>
      <c r="KT207" s="32">
        <v>0</v>
      </c>
      <c r="KU207" s="32">
        <v>0</v>
      </c>
      <c r="KV207" s="32">
        <v>0</v>
      </c>
      <c r="KW207" s="32">
        <v>0</v>
      </c>
      <c r="KX207" s="32">
        <v>0</v>
      </c>
      <c r="KY207" s="32">
        <v>0</v>
      </c>
      <c r="KZ207" s="32">
        <v>0</v>
      </c>
      <c r="LA207" s="32">
        <v>0</v>
      </c>
      <c r="LB207" s="32">
        <v>0</v>
      </c>
      <c r="LC207" s="32">
        <v>0</v>
      </c>
      <c r="LD207" s="32">
        <v>0</v>
      </c>
      <c r="LE207" s="32">
        <v>0</v>
      </c>
      <c r="LF207" s="32">
        <v>0</v>
      </c>
      <c r="LG207" s="32">
        <v>0</v>
      </c>
      <c r="LH207" s="32">
        <v>0</v>
      </c>
      <c r="LI207" s="32">
        <v>0</v>
      </c>
      <c r="LJ207" s="32">
        <v>0</v>
      </c>
      <c r="LK207" s="32">
        <v>0</v>
      </c>
      <c r="LL207" s="32">
        <v>0</v>
      </c>
      <c r="LM207" s="32">
        <v>0</v>
      </c>
      <c r="LN207" s="32">
        <v>0</v>
      </c>
      <c r="LO207" s="32">
        <v>0</v>
      </c>
      <c r="LP207" s="32">
        <v>0</v>
      </c>
      <c r="LQ207" s="32">
        <v>0</v>
      </c>
      <c r="LR207" s="32">
        <v>0</v>
      </c>
      <c r="LS207" s="32">
        <v>0</v>
      </c>
      <c r="LT207" s="32">
        <v>0</v>
      </c>
      <c r="LU207" s="32">
        <v>0</v>
      </c>
      <c r="LV207" s="32">
        <v>0</v>
      </c>
      <c r="LW207" s="32">
        <v>0</v>
      </c>
      <c r="LX207" s="32">
        <v>0</v>
      </c>
      <c r="LY207" s="32">
        <v>0</v>
      </c>
      <c r="LZ207" s="32">
        <v>0</v>
      </c>
      <c r="MA207" s="32">
        <v>0</v>
      </c>
      <c r="MB207" s="32">
        <v>99.999376990000002</v>
      </c>
      <c r="MC207" s="32">
        <v>0</v>
      </c>
      <c r="MD207" s="32">
        <v>0</v>
      </c>
      <c r="ME207" s="32">
        <v>0</v>
      </c>
      <c r="MF207" s="32">
        <v>1</v>
      </c>
      <c r="MG207" s="32">
        <v>12.076930000000001</v>
      </c>
      <c r="MH207" s="32">
        <v>7.0819279999999998E-2</v>
      </c>
      <c r="MI207" s="32">
        <v>1.1355189999999999</v>
      </c>
      <c r="MJ207" s="32">
        <v>0</v>
      </c>
      <c r="MK207" s="32">
        <v>3.3430589999999998</v>
      </c>
      <c r="ML207" s="32">
        <v>1.9425520000000001</v>
      </c>
      <c r="MM207" s="32">
        <v>0.25939980000000001</v>
      </c>
      <c r="MN207" s="32">
        <v>0</v>
      </c>
      <c r="MO207" s="32">
        <v>6.3982250000000001</v>
      </c>
      <c r="MP207" s="32">
        <v>2.8341810000000001</v>
      </c>
      <c r="MQ207" s="32">
        <v>7</v>
      </c>
      <c r="MR207" s="32">
        <v>0.38675730000000003</v>
      </c>
      <c r="MS207" s="32">
        <v>0</v>
      </c>
      <c r="MT207" s="32">
        <v>2.3298209639229999</v>
      </c>
      <c r="MU207" s="32">
        <v>63.144609132072098</v>
      </c>
      <c r="MV207" s="32">
        <v>27</v>
      </c>
      <c r="MW207" s="32">
        <v>1959</v>
      </c>
      <c r="MX207" s="32">
        <v>0.47206115974896401</v>
      </c>
      <c r="MY207" s="32">
        <v>1</v>
      </c>
      <c r="MZ207" s="32">
        <v>56.007013848685098</v>
      </c>
      <c r="NA207" s="32">
        <v>43.994851065468602</v>
      </c>
      <c r="NB207" s="32">
        <v>3.7790507397824001E-8</v>
      </c>
      <c r="NC207" s="32">
        <v>605593.59435072797</v>
      </c>
      <c r="ND207" s="32">
        <v>2</v>
      </c>
      <c r="NE207" s="32">
        <v>1</v>
      </c>
      <c r="NF207" s="32">
        <v>1</v>
      </c>
      <c r="NG207" s="32">
        <v>0</v>
      </c>
      <c r="NH207" s="32">
        <v>1</v>
      </c>
      <c r="NI207" s="32">
        <v>1</v>
      </c>
      <c r="NJ207" s="32">
        <v>899</v>
      </c>
      <c r="NK207" s="32">
        <v>19</v>
      </c>
      <c r="NL207" s="32">
        <v>0.5</v>
      </c>
    </row>
    <row r="208" spans="1:376" x14ac:dyDescent="0.4">
      <c r="A208" s="36" t="s">
        <v>1988</v>
      </c>
      <c r="B208" s="36" t="s">
        <v>1989</v>
      </c>
      <c r="C208" s="36" t="s">
        <v>1919</v>
      </c>
      <c r="D208" s="36" t="s">
        <v>1920</v>
      </c>
      <c r="E208" s="32">
        <v>1094.9646021486999</v>
      </c>
      <c r="F208" s="32">
        <v>3438000000</v>
      </c>
      <c r="G208" s="32">
        <v>60.562094240837702</v>
      </c>
      <c r="H208" s="32">
        <v>39.437905759162298</v>
      </c>
      <c r="I208" s="32">
        <v>44.3253926701571</v>
      </c>
      <c r="J208" s="32">
        <v>47.577617801047097</v>
      </c>
      <c r="K208" s="32">
        <v>51.409105382199002</v>
      </c>
      <c r="L208" s="32">
        <v>492437359.54837698</v>
      </c>
      <c r="M208" s="32">
        <v>1243.43</v>
      </c>
      <c r="N208" s="32">
        <v>4046.4370005283999</v>
      </c>
      <c r="O208" s="32">
        <v>9.61</v>
      </c>
      <c r="P208" s="32">
        <v>11.760377219998601</v>
      </c>
      <c r="Q208" s="36" t="s">
        <v>1230</v>
      </c>
      <c r="R208" s="36" t="s">
        <v>1230</v>
      </c>
      <c r="S208" s="36" t="s">
        <v>1124</v>
      </c>
      <c r="T208" s="36" t="s">
        <v>1124</v>
      </c>
      <c r="U208" s="36" t="s">
        <v>1124</v>
      </c>
      <c r="V208" s="36" t="s">
        <v>1230</v>
      </c>
      <c r="W208" s="32">
        <v>0.16013087534989301</v>
      </c>
      <c r="X208" s="32">
        <v>1</v>
      </c>
      <c r="Y208" s="36" t="s">
        <v>1231</v>
      </c>
      <c r="Z208" s="36" t="s">
        <v>1990</v>
      </c>
      <c r="AA208" s="36" t="s">
        <v>1820</v>
      </c>
      <c r="AB208" s="36" t="s">
        <v>1991</v>
      </c>
      <c r="AC208" s="36" t="s">
        <v>1927</v>
      </c>
      <c r="AD208" s="32">
        <v>12.6552157027772</v>
      </c>
      <c r="AE208" s="32">
        <v>1644.5703161803499</v>
      </c>
      <c r="AF208" s="32">
        <v>-5.9054399000000002</v>
      </c>
      <c r="AG208" s="32">
        <v>7733.0097655999998</v>
      </c>
      <c r="AH208" s="32">
        <v>44.110110960836302</v>
      </c>
      <c r="AI208" s="32">
        <v>1.0073988324607299</v>
      </c>
      <c r="AJ208" s="32">
        <v>14.54</v>
      </c>
      <c r="AK208" s="32">
        <v>44.255575916230399</v>
      </c>
      <c r="AL208" s="32">
        <v>0.62180628272251304</v>
      </c>
      <c r="AM208" s="32">
        <v>41.435183246073301</v>
      </c>
      <c r="AN208" s="32">
        <v>2.1985863874345601</v>
      </c>
      <c r="AO208" s="32">
        <v>2.8221204188481699</v>
      </c>
      <c r="AP208" s="32">
        <v>0.13437172774869099</v>
      </c>
      <c r="AQ208" s="32">
        <v>2.3033769633507899</v>
      </c>
      <c r="AR208" s="32">
        <v>0.38437172774869099</v>
      </c>
      <c r="AS208" s="32">
        <v>7.0988481675392698</v>
      </c>
      <c r="AT208" s="32">
        <v>0.192356020942408</v>
      </c>
      <c r="AU208" s="32">
        <v>6.2992146596858696</v>
      </c>
      <c r="AV208" s="32">
        <v>0.60727748691099404</v>
      </c>
      <c r="AW208" s="32">
        <v>-0.83010577486910997</v>
      </c>
      <c r="AX208" s="32">
        <v>-9.1985958115183203E-2</v>
      </c>
      <c r="AY208" s="32">
        <v>-5.1494824607329799E-2</v>
      </c>
      <c r="AZ208" s="32">
        <v>86.561386348763605</v>
      </c>
      <c r="BA208" s="32">
        <v>5.3148691099476402</v>
      </c>
      <c r="BB208" s="32">
        <v>0.32421465968586399</v>
      </c>
      <c r="BC208" s="32">
        <v>0.47410994764397901</v>
      </c>
      <c r="BD208" s="32">
        <v>1.4189528795811499</v>
      </c>
      <c r="BE208" s="32">
        <v>0.188534031413613</v>
      </c>
      <c r="BF208" s="32">
        <v>0.182565445026178</v>
      </c>
      <c r="BG208" s="32">
        <v>0.76777486910994697</v>
      </c>
      <c r="BH208" s="32">
        <v>0.76777486910994697</v>
      </c>
      <c r="BI208" s="32">
        <v>0.76777486910994697</v>
      </c>
      <c r="BJ208" s="32">
        <v>5.6113193717277502E-3</v>
      </c>
      <c r="BK208" s="32">
        <v>5.9565942408377004E-3</v>
      </c>
      <c r="BL208" s="32">
        <v>5.6113193717277502E-3</v>
      </c>
      <c r="BM208" s="32">
        <v>0.34340314136125699</v>
      </c>
      <c r="BN208" s="32">
        <v>0.34340314136125699</v>
      </c>
      <c r="BO208" s="32">
        <v>0.34340314136125699</v>
      </c>
      <c r="BP208" s="32">
        <v>0.42437172774869097</v>
      </c>
      <c r="BQ208" s="32">
        <v>0.42437172774869097</v>
      </c>
      <c r="BR208" s="32">
        <v>0.42437172774869097</v>
      </c>
      <c r="BS208" s="32"/>
      <c r="BT208" s="32">
        <v>37.460732984293202</v>
      </c>
      <c r="BU208" s="32">
        <v>37.460732984293202</v>
      </c>
      <c r="BV208" s="32">
        <v>37.460732984293202</v>
      </c>
      <c r="BW208" s="32">
        <v>0.141937172774869</v>
      </c>
      <c r="BX208" s="32">
        <v>2.1989528795811502E-3</v>
      </c>
      <c r="BY208" s="32">
        <v>2.9581151832460701E-3</v>
      </c>
      <c r="BZ208" s="32">
        <v>4.0325654450261803</v>
      </c>
      <c r="CA208" s="32">
        <v>0.15062827225130901</v>
      </c>
      <c r="CB208" s="32">
        <v>0.29175392670157102</v>
      </c>
      <c r="CC208" s="32">
        <v>49.994816753926699</v>
      </c>
      <c r="CD208" s="32">
        <v>3.5707068062827201</v>
      </c>
      <c r="CE208" s="32">
        <v>7.9973298429319302</v>
      </c>
      <c r="CF208" s="32">
        <v>-0.19991247382199001</v>
      </c>
      <c r="CG208" s="32">
        <v>-3.01539842931937E-2</v>
      </c>
      <c r="CH208" s="32">
        <v>-1.9089366492146601E-2</v>
      </c>
      <c r="CI208" s="32">
        <v>92.379994999999994</v>
      </c>
      <c r="CJ208" s="32">
        <v>90.051807999999994</v>
      </c>
      <c r="CK208" s="32">
        <v>92.293420999999995</v>
      </c>
      <c r="CL208" s="32">
        <v>55.789738219895298</v>
      </c>
      <c r="CM208" s="32">
        <v>4.2532722513088999</v>
      </c>
      <c r="CN208" s="32">
        <v>8.8150523560209404</v>
      </c>
      <c r="CO208" s="32">
        <v>10.600759162303699</v>
      </c>
      <c r="CP208" s="32">
        <v>-5.2640287958115196E-3</v>
      </c>
      <c r="CQ208" s="32">
        <v>-5.6763874345549701E-4</v>
      </c>
      <c r="CR208" s="32">
        <v>2.8343429319371699E-3</v>
      </c>
      <c r="CS208" s="32">
        <v>50.592460401963301</v>
      </c>
      <c r="CT208" s="32">
        <v>51.757172774869098</v>
      </c>
      <c r="CU208" s="32">
        <v>4.1026439790575902</v>
      </c>
      <c r="CV208" s="32">
        <v>8.5232984293193699</v>
      </c>
      <c r="CW208" s="32">
        <v>10.2865183246073</v>
      </c>
      <c r="CX208" s="32">
        <v>-1.58350261780105E-3</v>
      </c>
      <c r="CY208" s="32">
        <v>5.50523298429319E-3</v>
      </c>
      <c r="CZ208" s="32">
        <v>7.8575235602094205E-3</v>
      </c>
      <c r="DA208" s="32">
        <v>46.797120106811803</v>
      </c>
      <c r="DB208" s="32">
        <v>53.777428331656203</v>
      </c>
      <c r="DC208" s="32">
        <v>53.762219633947502</v>
      </c>
      <c r="DD208" s="32">
        <v>1.5209433099999999E-2</v>
      </c>
      <c r="DE208" s="32">
        <v>22.270055794070998</v>
      </c>
      <c r="DF208" s="32">
        <v>0.72490591623036604</v>
      </c>
      <c r="DG208" s="32">
        <v>0.69230647498181497</v>
      </c>
      <c r="DH208" s="32">
        <v>35.3973049828546</v>
      </c>
      <c r="DI208" s="32">
        <v>662.74781185246002</v>
      </c>
      <c r="DJ208" s="32">
        <v>194.12728026224499</v>
      </c>
      <c r="DK208" s="32">
        <v>51.850732359079402</v>
      </c>
      <c r="DL208" s="32">
        <v>11.780205696267</v>
      </c>
      <c r="DM208" s="32">
        <v>0.5</v>
      </c>
      <c r="DN208" s="32">
        <v>4.13528795811518</v>
      </c>
      <c r="DO208" s="32">
        <v>1.29869109947644</v>
      </c>
      <c r="DP208" s="32">
        <v>0.71489528795811497</v>
      </c>
      <c r="DQ208" s="32">
        <v>6.6830926701570703E-2</v>
      </c>
      <c r="DR208" s="32">
        <v>2.9957439790575899E-2</v>
      </c>
      <c r="DS208" s="32">
        <v>4.9903612565444996E-3</v>
      </c>
      <c r="DT208" s="32">
        <v>0.225916230366492</v>
      </c>
      <c r="DU208" s="32">
        <v>0.72387434554973795</v>
      </c>
      <c r="DV208" s="32">
        <v>1.5623036649214701</v>
      </c>
      <c r="DW208" s="32">
        <v>1.62319371727749</v>
      </c>
      <c r="DX208" s="32">
        <v>0.104188481675393</v>
      </c>
      <c r="DY208" s="32">
        <v>0.28227748691099502</v>
      </c>
      <c r="DZ208" s="32">
        <v>0.56416230366492104</v>
      </c>
      <c r="EA208" s="32">
        <v>0.34806282722513099</v>
      </c>
      <c r="EB208" s="32">
        <v>3.5732984293193701E-2</v>
      </c>
      <c r="EC208" s="32">
        <v>8.9293193717277605E-2</v>
      </c>
      <c r="ED208" s="32">
        <v>0.26083769633507797</v>
      </c>
      <c r="EE208" s="32">
        <v>0.32903141361256599</v>
      </c>
      <c r="EF208" s="32">
        <v>2.47230366492147</v>
      </c>
      <c r="EG208" s="32">
        <v>1.3104973821989501</v>
      </c>
      <c r="EH208" s="32">
        <v>0.58397905759162405</v>
      </c>
      <c r="EI208" s="32">
        <v>-6.1548306282722502E-2</v>
      </c>
      <c r="EJ208" s="32">
        <v>-2.9550120418848198E-2</v>
      </c>
      <c r="EK208" s="32">
        <v>-8.0916937172774896E-3</v>
      </c>
      <c r="EL208" s="32">
        <v>8.3612565445026196E-2</v>
      </c>
      <c r="EM208" s="32">
        <v>5.7905759162303602E-2</v>
      </c>
      <c r="EN208" s="32">
        <v>2.5811518324607301E-2</v>
      </c>
      <c r="EO208" s="32">
        <v>2.3886910994764401</v>
      </c>
      <c r="EP208" s="32">
        <v>1.2525916230366501</v>
      </c>
      <c r="EQ208" s="32">
        <v>0.55816753926701601</v>
      </c>
      <c r="ER208" s="32">
        <v>1.4617527225130899E-3</v>
      </c>
      <c r="ES208" s="32">
        <v>5</v>
      </c>
      <c r="ET208" s="32">
        <v>0</v>
      </c>
      <c r="EU208" s="32">
        <v>0</v>
      </c>
      <c r="EV208" s="32">
        <v>0</v>
      </c>
      <c r="EW208" s="32">
        <v>0</v>
      </c>
      <c r="EX208" s="32">
        <v>0</v>
      </c>
      <c r="EY208" s="32">
        <v>0</v>
      </c>
      <c r="EZ208" s="32">
        <v>1.4617527225130899E-3</v>
      </c>
      <c r="FA208" s="32">
        <v>5</v>
      </c>
      <c r="FB208" s="32">
        <v>0.82065943455497403</v>
      </c>
      <c r="FC208" s="32">
        <v>0.30833892408377001</v>
      </c>
      <c r="FD208" s="32">
        <v>0.27763938922343301</v>
      </c>
      <c r="FE208" s="32">
        <v>0.12695552030534399</v>
      </c>
      <c r="FF208" s="32">
        <v>0</v>
      </c>
      <c r="FG208" s="32">
        <v>0</v>
      </c>
      <c r="FH208" s="32">
        <v>159.34</v>
      </c>
      <c r="FI208" s="32">
        <v>4.6465785340314099E-2</v>
      </c>
      <c r="FJ208" s="32">
        <v>2575.12</v>
      </c>
      <c r="FK208" s="32">
        <v>0.74858790837696298</v>
      </c>
      <c r="FL208" s="32">
        <v>88.67</v>
      </c>
      <c r="FM208" s="32">
        <v>2.57935E-2</v>
      </c>
      <c r="FN208" s="32">
        <v>2823.13</v>
      </c>
      <c r="FO208" s="32">
        <v>52.72</v>
      </c>
      <c r="FP208" s="32">
        <v>1.4904052356020899E-2</v>
      </c>
      <c r="FQ208" s="32">
        <v>1062.22</v>
      </c>
      <c r="FR208" s="32">
        <v>0</v>
      </c>
      <c r="FS208" s="32">
        <v>0</v>
      </c>
      <c r="FT208" s="32">
        <v>41.53</v>
      </c>
      <c r="FU208" s="32">
        <v>2.5648039225487699E-2</v>
      </c>
      <c r="FV208" s="32">
        <v>399.53</v>
      </c>
      <c r="FW208" s="32">
        <v>0.245606272167921</v>
      </c>
      <c r="FX208" s="32">
        <v>10.01</v>
      </c>
      <c r="FY208" s="32">
        <v>6.2362660250535702E-3</v>
      </c>
      <c r="FZ208" s="32">
        <v>451.07</v>
      </c>
      <c r="GA208" s="32">
        <v>27.98</v>
      </c>
      <c r="GB208" s="32">
        <v>1.6346315556784799E-2</v>
      </c>
      <c r="GC208" s="32">
        <v>208.89</v>
      </c>
      <c r="GD208" s="32">
        <v>700</v>
      </c>
      <c r="GE208" s="32">
        <v>0.20361990874345601</v>
      </c>
      <c r="GF208" s="32">
        <v>429</v>
      </c>
      <c r="GG208" s="32">
        <v>172</v>
      </c>
      <c r="GH208" s="32">
        <v>73</v>
      </c>
      <c r="GI208" s="32">
        <v>26</v>
      </c>
      <c r="GJ208" s="32">
        <v>0</v>
      </c>
      <c r="GK208" s="32">
        <v>0</v>
      </c>
      <c r="GL208" s="32">
        <v>0</v>
      </c>
      <c r="GM208" s="32">
        <v>0</v>
      </c>
      <c r="GN208" s="32">
        <v>0</v>
      </c>
      <c r="GO208" s="32">
        <v>674</v>
      </c>
      <c r="GP208" s="32">
        <v>26</v>
      </c>
      <c r="GQ208" s="32">
        <v>3.8355497371520899</v>
      </c>
      <c r="GR208" s="32">
        <v>1.5394764400998699</v>
      </c>
      <c r="GS208" s="32">
        <v>0.61596082606690195</v>
      </c>
      <c r="GT208" s="32">
        <v>0.191099476439791</v>
      </c>
      <c r="GU208" s="32">
        <v>2.9712041884816701E-2</v>
      </c>
      <c r="GV208" s="32">
        <v>1.3761411077899799</v>
      </c>
      <c r="GW208" s="32">
        <v>1.2696335078534E-2</v>
      </c>
      <c r="GX208" s="32">
        <v>2.9842931937172799E-3</v>
      </c>
      <c r="GY208" s="32">
        <v>1.6190713787609099</v>
      </c>
      <c r="GZ208" s="32">
        <v>2.1355644403788001</v>
      </c>
      <c r="HA208" s="32">
        <v>0.18811518324607299</v>
      </c>
      <c r="HB208" s="32">
        <v>2.02450166787952</v>
      </c>
      <c r="HC208" s="32">
        <v>0.15083769633507901</v>
      </c>
      <c r="HD208" s="32">
        <v>6.60759162303665</v>
      </c>
      <c r="HE208" s="32">
        <v>2.6091884816753899</v>
      </c>
      <c r="HF208" s="32">
        <v>1.29887434554974</v>
      </c>
      <c r="HG208" s="32">
        <v>5.2640287958115196E-3</v>
      </c>
      <c r="HH208" s="32">
        <v>5.6763874345549701E-4</v>
      </c>
      <c r="HI208" s="32">
        <v>-2.8343429319371699E-3</v>
      </c>
      <c r="HJ208" s="32">
        <v>6.2440837684657398</v>
      </c>
      <c r="HK208" s="32">
        <v>10.6401570680628</v>
      </c>
      <c r="HL208" s="32">
        <v>2.7598167539267</v>
      </c>
      <c r="HM208" s="32">
        <v>1.5906282722513101</v>
      </c>
      <c r="HN208" s="32">
        <v>1.58350261780105E-3</v>
      </c>
      <c r="HO208" s="32">
        <v>-5.50523298429319E-3</v>
      </c>
      <c r="HP208" s="32">
        <v>-7.8575235602094205E-3</v>
      </c>
      <c r="HQ208" s="32">
        <v>9.1595287892647406</v>
      </c>
      <c r="HR208" s="32">
        <v>974.80709090705204</v>
      </c>
      <c r="HS208" s="32">
        <v>806.46198587212405</v>
      </c>
      <c r="HT208" s="32">
        <v>282.57276654685597</v>
      </c>
      <c r="HU208" s="32">
        <v>1.2983757301047101</v>
      </c>
      <c r="HV208" s="32">
        <v>2.7825823870680599</v>
      </c>
      <c r="HW208" s="32">
        <v>7.7065789999999996</v>
      </c>
      <c r="HX208" s="32">
        <v>2.11892739062827</v>
      </c>
      <c r="HY208" s="32">
        <v>5.5284449999999996</v>
      </c>
      <c r="HZ208" s="32">
        <v>7.6200049999999999</v>
      </c>
      <c r="IA208" s="32">
        <v>5.4586649999999999</v>
      </c>
      <c r="IB208" s="32">
        <v>9.9481920000000006</v>
      </c>
      <c r="IC208" s="32">
        <v>7.335388</v>
      </c>
      <c r="ID208" s="32">
        <v>4.9239966129319397</v>
      </c>
      <c r="IE208" s="32">
        <v>3.4095176093717301</v>
      </c>
      <c r="IF208" s="32">
        <v>4959409</v>
      </c>
      <c r="IG208" s="32">
        <v>0</v>
      </c>
      <c r="IH208" s="32">
        <v>100</v>
      </c>
      <c r="II208" s="32">
        <v>0</v>
      </c>
      <c r="IJ208" s="32">
        <v>0.27509408376963401</v>
      </c>
      <c r="IK208" s="32">
        <v>0.30769352501818498</v>
      </c>
      <c r="IL208" s="32">
        <v>66245</v>
      </c>
      <c r="IM208" s="32">
        <v>20.475682447644001</v>
      </c>
      <c r="IN208" s="32">
        <v>4887</v>
      </c>
      <c r="IO208" s="32">
        <v>17.778331000000001</v>
      </c>
      <c r="IP208" s="32">
        <v>7.3771605404181404</v>
      </c>
      <c r="IQ208" s="32">
        <v>28.9574521419832</v>
      </c>
      <c r="IR208" s="32">
        <v>4.0210000000000003E-3</v>
      </c>
      <c r="IS208" s="32">
        <v>5</v>
      </c>
      <c r="IT208" s="32">
        <v>48659</v>
      </c>
      <c r="IU208" s="32">
        <v>5.9230600000000004</v>
      </c>
      <c r="IV208" s="32">
        <v>0</v>
      </c>
      <c r="IW208" s="32">
        <v>0.32257102955396499</v>
      </c>
      <c r="IX208" s="32">
        <v>0</v>
      </c>
      <c r="IY208" s="32">
        <v>0.16185727321999999</v>
      </c>
      <c r="IZ208" s="32">
        <v>1.20336664782</v>
      </c>
      <c r="JA208" s="32">
        <v>-7.8433286653399996</v>
      </c>
      <c r="JB208" s="32">
        <v>0.104056875977</v>
      </c>
      <c r="JC208" s="32">
        <v>4.3951946610700003E-2</v>
      </c>
      <c r="JD208" s="32">
        <v>1.79005755296897</v>
      </c>
      <c r="JE208" s="32">
        <v>0.33739280756510998</v>
      </c>
      <c r="JF208" s="32">
        <v>1.06578007695989</v>
      </c>
      <c r="JG208" s="32">
        <v>1.4031727937163301</v>
      </c>
      <c r="JH208" s="32">
        <v>0.18892481647331</v>
      </c>
      <c r="JI208" s="32">
        <v>0.19795989631271499</v>
      </c>
      <c r="JJ208" s="32">
        <v>0.38688479843182499</v>
      </c>
      <c r="JK208" s="32">
        <v>1514</v>
      </c>
      <c r="JL208" s="32">
        <v>2.3639893068186902E-3</v>
      </c>
      <c r="JM208" s="32">
        <v>23</v>
      </c>
      <c r="JN208" s="32">
        <v>1537</v>
      </c>
      <c r="JO208" s="32">
        <v>274</v>
      </c>
      <c r="JP208" s="32">
        <v>459</v>
      </c>
      <c r="JQ208" s="32">
        <v>349</v>
      </c>
      <c r="JR208" s="32">
        <v>2508</v>
      </c>
      <c r="JS208" s="32">
        <v>90</v>
      </c>
      <c r="JT208" s="32">
        <v>372</v>
      </c>
      <c r="JU208" s="32">
        <v>11472</v>
      </c>
      <c r="JV208" s="32">
        <v>1.71828708058167E-3</v>
      </c>
      <c r="JW208" s="32">
        <v>8.6065409279123496E-4</v>
      </c>
      <c r="JX208" s="32">
        <v>0.44533282335573898</v>
      </c>
      <c r="JY208" s="32">
        <v>0.80975777986155095</v>
      </c>
      <c r="JZ208" s="32">
        <v>1.25509062236859</v>
      </c>
      <c r="KA208" s="32">
        <v>5.1651928939868197E-2</v>
      </c>
      <c r="KB208" s="32">
        <v>0</v>
      </c>
      <c r="KC208" s="32">
        <v>0</v>
      </c>
      <c r="KD208" s="32">
        <v>0</v>
      </c>
      <c r="KE208" s="32">
        <v>1.81698009947644</v>
      </c>
      <c r="KF208" s="32">
        <v>0</v>
      </c>
      <c r="KG208" s="32">
        <v>0</v>
      </c>
      <c r="KH208" s="32">
        <v>0.5</v>
      </c>
      <c r="KI208" s="32">
        <v>0</v>
      </c>
      <c r="KJ208" s="32">
        <v>0</v>
      </c>
      <c r="KK208" s="32">
        <v>0</v>
      </c>
      <c r="KL208" s="32">
        <v>0</v>
      </c>
      <c r="KM208" s="32">
        <v>0</v>
      </c>
      <c r="KN208" s="32">
        <v>0</v>
      </c>
      <c r="KO208" s="32">
        <v>0</v>
      </c>
      <c r="KP208" s="32">
        <v>0</v>
      </c>
      <c r="KQ208" s="32">
        <v>0</v>
      </c>
      <c r="KR208" s="32">
        <v>0</v>
      </c>
      <c r="KS208" s="32">
        <v>0</v>
      </c>
      <c r="KT208" s="32">
        <v>0</v>
      </c>
      <c r="KU208" s="32">
        <v>0</v>
      </c>
      <c r="KV208" s="32">
        <v>0</v>
      </c>
      <c r="KW208" s="32">
        <v>0</v>
      </c>
      <c r="KX208" s="32">
        <v>0</v>
      </c>
      <c r="KY208" s="32">
        <v>0</v>
      </c>
      <c r="KZ208" s="32">
        <v>0</v>
      </c>
      <c r="LA208" s="32">
        <v>0</v>
      </c>
      <c r="LB208" s="32">
        <v>0</v>
      </c>
      <c r="LC208" s="32">
        <v>0</v>
      </c>
      <c r="LD208" s="32">
        <v>0</v>
      </c>
      <c r="LE208" s="32">
        <v>0</v>
      </c>
      <c r="LF208" s="32">
        <v>0</v>
      </c>
      <c r="LG208" s="32">
        <v>0</v>
      </c>
      <c r="LH208" s="32">
        <v>0</v>
      </c>
      <c r="LI208" s="32">
        <v>0</v>
      </c>
      <c r="LJ208" s="32">
        <v>0</v>
      </c>
      <c r="LK208" s="32">
        <v>0</v>
      </c>
      <c r="LL208" s="32">
        <v>0</v>
      </c>
      <c r="LM208" s="32">
        <v>0</v>
      </c>
      <c r="LN208" s="32">
        <v>0</v>
      </c>
      <c r="LO208" s="32">
        <v>0</v>
      </c>
      <c r="LP208" s="32">
        <v>0</v>
      </c>
      <c r="LQ208" s="32">
        <v>0</v>
      </c>
      <c r="LR208" s="32">
        <v>0</v>
      </c>
      <c r="LS208" s="32">
        <v>0</v>
      </c>
      <c r="LT208" s="32">
        <v>0</v>
      </c>
      <c r="LU208" s="32">
        <v>0</v>
      </c>
      <c r="LV208" s="32">
        <v>0</v>
      </c>
      <c r="LW208" s="32">
        <v>0</v>
      </c>
      <c r="LX208" s="32">
        <v>0</v>
      </c>
      <c r="LY208" s="32">
        <v>0</v>
      </c>
      <c r="LZ208" s="32">
        <v>0</v>
      </c>
      <c r="MA208" s="32">
        <v>0</v>
      </c>
      <c r="MB208" s="32">
        <v>99.998017630000007</v>
      </c>
      <c r="MC208" s="32">
        <v>0</v>
      </c>
      <c r="MD208" s="32">
        <v>0</v>
      </c>
      <c r="ME208" s="32">
        <v>0</v>
      </c>
      <c r="MF208" s="32">
        <v>1</v>
      </c>
      <c r="MG208" s="32">
        <v>56.506950000000003</v>
      </c>
      <c r="MH208" s="32">
        <v>7.2288809999999995E-2</v>
      </c>
      <c r="MI208" s="32">
        <v>31.129940000000001</v>
      </c>
      <c r="MJ208" s="32">
        <v>0.28671150000000001</v>
      </c>
      <c r="MK208" s="32">
        <v>9.1047329999999995</v>
      </c>
      <c r="ML208" s="32">
        <v>0.24954080000000001</v>
      </c>
      <c r="MM208" s="32">
        <v>0</v>
      </c>
      <c r="MN208" s="32">
        <v>33.738770000000002</v>
      </c>
      <c r="MO208" s="32">
        <v>43.514989999999997</v>
      </c>
      <c r="MP208" s="32">
        <v>15.33174</v>
      </c>
      <c r="MQ208" s="32">
        <v>6</v>
      </c>
      <c r="MR208" s="32">
        <v>0.37994460000000002</v>
      </c>
      <c r="MS208" s="32">
        <v>0</v>
      </c>
      <c r="MT208" s="32">
        <v>5.3522201667352904</v>
      </c>
      <c r="MU208" s="32">
        <v>36.3729623231714</v>
      </c>
      <c r="MV208" s="32">
        <v>4</v>
      </c>
      <c r="MW208" s="32">
        <v>156</v>
      </c>
      <c r="MX208" s="32">
        <v>0.46193926701570698</v>
      </c>
      <c r="MY208" s="32">
        <v>0</v>
      </c>
      <c r="MZ208" s="32">
        <v>42.389437183597998</v>
      </c>
      <c r="NA208" s="32">
        <v>49.6858175730179</v>
      </c>
      <c r="NB208" s="32">
        <v>7.9244455023736302</v>
      </c>
      <c r="NC208" s="32">
        <v>238625.81320373999</v>
      </c>
      <c r="ND208" s="32">
        <v>0</v>
      </c>
      <c r="NE208" s="32">
        <v>0</v>
      </c>
      <c r="NF208" s="32">
        <v>0</v>
      </c>
      <c r="NG208" s="32">
        <v>0</v>
      </c>
      <c r="NH208" s="32">
        <v>0</v>
      </c>
      <c r="NI208" s="32">
        <v>0</v>
      </c>
      <c r="NJ208" s="32">
        <v>65</v>
      </c>
      <c r="NK208" s="32">
        <v>2</v>
      </c>
      <c r="NL208" s="32">
        <v>0.5</v>
      </c>
    </row>
    <row r="209" spans="1:376" x14ac:dyDescent="0.4">
      <c r="A209" s="36" t="s">
        <v>1992</v>
      </c>
      <c r="B209" s="36" t="s">
        <v>1993</v>
      </c>
      <c r="C209" s="36" t="s">
        <v>1919</v>
      </c>
      <c r="D209" s="36" t="s">
        <v>1920</v>
      </c>
      <c r="E209" s="32">
        <v>560.95354809505397</v>
      </c>
      <c r="F209" s="32">
        <v>2050968600</v>
      </c>
      <c r="G209" s="32">
        <v>46.912922021331802</v>
      </c>
      <c r="H209" s="32">
        <v>53.087077978668198</v>
      </c>
      <c r="I209" s="32">
        <v>55.957160923867903</v>
      </c>
      <c r="J209" s="32">
        <v>60.791169596648103</v>
      </c>
      <c r="K209" s="32">
        <v>62.8768353567188</v>
      </c>
      <c r="L209" s="32">
        <v>547386245.522223</v>
      </c>
      <c r="M209" s="32">
        <v>647.1</v>
      </c>
      <c r="N209" s="32">
        <v>2990.3083769247</v>
      </c>
      <c r="O209" s="32">
        <v>19.97</v>
      </c>
      <c r="P209" s="32">
        <v>21.4567587963504</v>
      </c>
      <c r="Q209" s="36" t="s">
        <v>1230</v>
      </c>
      <c r="R209" s="36" t="s">
        <v>1230</v>
      </c>
      <c r="S209" s="36" t="s">
        <v>1124</v>
      </c>
      <c r="T209" s="36" t="s">
        <v>1124</v>
      </c>
      <c r="U209" s="36" t="s">
        <v>1124</v>
      </c>
      <c r="V209" s="36" t="s">
        <v>1230</v>
      </c>
      <c r="W209" s="32">
        <v>2.0508555089276301</v>
      </c>
      <c r="X209" s="32">
        <v>1</v>
      </c>
      <c r="Y209" s="36" t="s">
        <v>1231</v>
      </c>
      <c r="Z209" s="36" t="s">
        <v>1820</v>
      </c>
      <c r="AA209" s="36" t="s">
        <v>1820</v>
      </c>
      <c r="AB209" s="36" t="s">
        <v>1833</v>
      </c>
      <c r="AC209" s="36" t="s">
        <v>1755</v>
      </c>
      <c r="AD209" s="32">
        <v>7.7109217388009901</v>
      </c>
      <c r="AE209" s="32">
        <v>443.71033769450997</v>
      </c>
      <c r="AF209" s="32">
        <v>-2.4277899000000001</v>
      </c>
      <c r="AG209" s="32">
        <v>5543.3398438000004</v>
      </c>
      <c r="AH209" s="32">
        <v>74.924702191098206</v>
      </c>
      <c r="AI209" s="32">
        <v>0</v>
      </c>
      <c r="AJ209" s="32">
        <v>0</v>
      </c>
      <c r="AK209" s="32">
        <v>30.318747932074601</v>
      </c>
      <c r="AL209" s="32">
        <v>1.74315686744302</v>
      </c>
      <c r="AM209" s="32">
        <v>26.062134739654201</v>
      </c>
      <c r="AN209" s="32">
        <v>2.5134563249773798</v>
      </c>
      <c r="AO209" s="32">
        <v>2.34622314549331</v>
      </c>
      <c r="AP209" s="32">
        <v>0.31485123663034098</v>
      </c>
      <c r="AQ209" s="32">
        <v>1.64780192149212</v>
      </c>
      <c r="AR209" s="32">
        <v>0.38356998737084502</v>
      </c>
      <c r="AS209" s="32">
        <v>6.0073177132014601</v>
      </c>
      <c r="AT209" s="32">
        <v>0.74010884418220801</v>
      </c>
      <c r="AU209" s="32">
        <v>4.4061181629011799</v>
      </c>
      <c r="AV209" s="32">
        <v>0.86109070611807503</v>
      </c>
      <c r="AW209" s="32">
        <v>-5.1078282856207604</v>
      </c>
      <c r="AX209" s="32">
        <v>-0.143134527266775</v>
      </c>
      <c r="AY209" s="32">
        <v>-0.54750533820946801</v>
      </c>
      <c r="AZ209" s="32">
        <v>92.861589714419097</v>
      </c>
      <c r="BA209" s="32">
        <v>11.0941288911005</v>
      </c>
      <c r="BB209" s="32">
        <v>0.67529556522708301</v>
      </c>
      <c r="BC209" s="32">
        <v>1.6348568183832799</v>
      </c>
      <c r="BD209" s="32">
        <v>3.2117897855676598</v>
      </c>
      <c r="BE209" s="32">
        <v>0.11374138053600601</v>
      </c>
      <c r="BF209" s="32">
        <v>0.32884950067007401</v>
      </c>
      <c r="BG209" s="32">
        <v>0.73501856634957696</v>
      </c>
      <c r="BH209" s="32">
        <v>0.73501856634957696</v>
      </c>
      <c r="BI209" s="32">
        <v>0.73501856634957696</v>
      </c>
      <c r="BJ209" s="32">
        <v>8.1879795721884804E-3</v>
      </c>
      <c r="BK209" s="32">
        <v>8.1879795721884804E-3</v>
      </c>
      <c r="BL209" s="32">
        <v>8.1879795721884804E-3</v>
      </c>
      <c r="BM209" s="32">
        <v>0.129099977444803</v>
      </c>
      <c r="BN209" s="32">
        <v>0.129099977444803</v>
      </c>
      <c r="BO209" s="32">
        <v>0.129099977444803</v>
      </c>
      <c r="BP209" s="32">
        <v>0.60591858890477401</v>
      </c>
      <c r="BQ209" s="32">
        <v>0.60591858890477401</v>
      </c>
      <c r="BR209" s="32">
        <v>0.60591858890477401</v>
      </c>
      <c r="BS209" s="32"/>
      <c r="BT209" s="32">
        <v>51.2059570292787</v>
      </c>
      <c r="BU209" s="32">
        <v>51.2059570292787</v>
      </c>
      <c r="BV209" s="32">
        <v>51.2059570292787</v>
      </c>
      <c r="BW209" s="32">
        <v>0</v>
      </c>
      <c r="BX209" s="32">
        <v>0</v>
      </c>
      <c r="BY209" s="32">
        <v>0</v>
      </c>
      <c r="BZ209" s="32">
        <v>0.19136811748361299</v>
      </c>
      <c r="CA209" s="32">
        <v>9.6803042230875505E-2</v>
      </c>
      <c r="CB209" s="32">
        <v>0.16675048072408299</v>
      </c>
      <c r="CC209" s="32">
        <v>42.018795412079903</v>
      </c>
      <c r="CD209" s="32">
        <v>3.6274372996251598</v>
      </c>
      <c r="CE209" s="32">
        <v>8.2480931204895107</v>
      </c>
      <c r="CF209" s="32">
        <v>1.29600701492943</v>
      </c>
      <c r="CG209" s="32">
        <v>0.11303189673406</v>
      </c>
      <c r="CH209" s="32">
        <v>0.235738608089856</v>
      </c>
      <c r="CI209" s="32">
        <v>93.525018000000003</v>
      </c>
      <c r="CJ209" s="32">
        <v>62.996065000000002</v>
      </c>
      <c r="CK209" s="32">
        <v>91.862996999999993</v>
      </c>
      <c r="CL209" s="32">
        <v>45.551053292576</v>
      </c>
      <c r="CM209" s="32">
        <v>3.9670816998368501</v>
      </c>
      <c r="CN209" s="32">
        <v>8.87279307932846</v>
      </c>
      <c r="CO209" s="32">
        <v>10.3811389408887</v>
      </c>
      <c r="CP209" s="32">
        <v>1.41281802168985E-2</v>
      </c>
      <c r="CQ209" s="32">
        <v>2.87089475675054E-3</v>
      </c>
      <c r="CR209" s="32">
        <v>8.1722435926127792E-3</v>
      </c>
      <c r="CS209" s="32">
        <v>40.989944836140403</v>
      </c>
      <c r="CT209" s="32">
        <v>45.359685175092402</v>
      </c>
      <c r="CU209" s="32">
        <v>3.87027865760597</v>
      </c>
      <c r="CV209" s="32">
        <v>8.7060425986043892</v>
      </c>
      <c r="CW209" s="32">
        <v>10.212106611481</v>
      </c>
      <c r="CX209" s="32">
        <v>2.7320429479027599E-2</v>
      </c>
      <c r="CY209" s="32">
        <v>1.2077259008255899E-2</v>
      </c>
      <c r="CZ209" s="32">
        <v>1.7539447459117601E-2</v>
      </c>
      <c r="DA209" s="32">
        <v>40.930265716946998</v>
      </c>
      <c r="DB209" s="32">
        <v>30.846470396989801</v>
      </c>
      <c r="DC209" s="32">
        <v>30.68647484117</v>
      </c>
      <c r="DD209" s="32">
        <v>0.15999261209436799</v>
      </c>
      <c r="DE209" s="32">
        <v>30.324624239593899</v>
      </c>
      <c r="DF209" s="32">
        <v>0.71001656973197902</v>
      </c>
      <c r="DG209" s="32">
        <v>0.65160356869509894</v>
      </c>
      <c r="DH209" s="32">
        <v>33.407429037155097</v>
      </c>
      <c r="DI209" s="32">
        <v>285.40966701747902</v>
      </c>
      <c r="DJ209" s="32">
        <v>83.672658967627498</v>
      </c>
      <c r="DK209" s="32">
        <v>44.783781457038998</v>
      </c>
      <c r="DL209" s="32">
        <v>5.7688585686543199</v>
      </c>
      <c r="DM209" s="32">
        <v>0.5</v>
      </c>
      <c r="DN209" s="32">
        <v>1.73455605317409</v>
      </c>
      <c r="DO209" s="32">
        <v>0.19544911609080701</v>
      </c>
      <c r="DP209" s="32">
        <v>0.506570407757584</v>
      </c>
      <c r="DQ209" s="32">
        <v>3.9234062383987703E-3</v>
      </c>
      <c r="DR209" s="32">
        <v>1.74373610595501E-3</v>
      </c>
      <c r="DS209" s="32">
        <v>8.7186805297750501E-4</v>
      </c>
      <c r="DT209" s="32">
        <v>5.39744977080585E-3</v>
      </c>
      <c r="DU209" s="32">
        <v>7.6968511365800504E-2</v>
      </c>
      <c r="DV209" s="32">
        <v>0.32569001787740698</v>
      </c>
      <c r="DW209" s="32">
        <v>1.3265000741600801</v>
      </c>
      <c r="DX209" s="32">
        <v>1.0970426363426499E-3</v>
      </c>
      <c r="DY209" s="32">
        <v>1.8649724817825099E-2</v>
      </c>
      <c r="DZ209" s="32">
        <v>4.9717972279048998E-2</v>
      </c>
      <c r="EA209" s="32">
        <v>0.12598437635758999</v>
      </c>
      <c r="EB209" s="32">
        <v>2.1940852726853098E-3</v>
      </c>
      <c r="EC209" s="32">
        <v>3.4666547308427803E-2</v>
      </c>
      <c r="ED209" s="32">
        <v>0.12159620581222</v>
      </c>
      <c r="EE209" s="32">
        <v>0.34811356936424998</v>
      </c>
      <c r="EF209" s="32">
        <v>1.5084336249711501</v>
      </c>
      <c r="EG209" s="32">
        <v>0.699913201986611</v>
      </c>
      <c r="EH209" s="32">
        <v>0.20584908028333501</v>
      </c>
      <c r="EI209" s="32">
        <v>-1.8445889907822099E-2</v>
      </c>
      <c r="EJ209" s="32">
        <v>-5.0505648891943098E-3</v>
      </c>
      <c r="EK209" s="32">
        <v>-8.6081776191015303E-3</v>
      </c>
      <c r="EL209" s="32">
        <v>1.19230981888265</v>
      </c>
      <c r="EM209" s="32">
        <v>0.598941397737633</v>
      </c>
      <c r="EN209" s="32">
        <v>8.5174390285643595E-2</v>
      </c>
      <c r="EO209" s="32">
        <v>0.31612380608849899</v>
      </c>
      <c r="EP209" s="32">
        <v>0.100971804248978</v>
      </c>
      <c r="EQ209" s="32">
        <v>0.120674689997692</v>
      </c>
      <c r="ER209" s="32">
        <v>0</v>
      </c>
      <c r="ES209" s="32">
        <v>0</v>
      </c>
      <c r="ET209" s="32">
        <v>0</v>
      </c>
      <c r="EU209" s="32">
        <v>0</v>
      </c>
      <c r="EV209" s="32">
        <v>0</v>
      </c>
      <c r="EW209" s="32">
        <v>0</v>
      </c>
      <c r="EX209" s="32">
        <v>0</v>
      </c>
      <c r="EY209" s="32">
        <v>0</v>
      </c>
      <c r="EZ209" s="32">
        <v>0</v>
      </c>
      <c r="FA209" s="32">
        <v>0</v>
      </c>
      <c r="FB209" s="32">
        <v>1.0114636128510199</v>
      </c>
      <c r="FC209" s="32">
        <v>0.24908734390180301</v>
      </c>
      <c r="FD209" s="32">
        <v>0.33663366178397802</v>
      </c>
      <c r="FE209" s="32">
        <v>8.6285032878965398E-2</v>
      </c>
      <c r="FF209" s="32">
        <v>0</v>
      </c>
      <c r="FG209" s="32">
        <v>0</v>
      </c>
      <c r="FH209" s="32">
        <v>150.11000000000001</v>
      </c>
      <c r="FI209" s="32">
        <v>7.3567468560952101E-2</v>
      </c>
      <c r="FJ209" s="32">
        <v>1801.94</v>
      </c>
      <c r="FK209" s="32">
        <v>0.87897359813309694</v>
      </c>
      <c r="FL209" s="32">
        <v>122.79</v>
      </c>
      <c r="FM209" s="32">
        <v>5.9618194057188399E-2</v>
      </c>
      <c r="FN209" s="32">
        <v>2074.84</v>
      </c>
      <c r="FO209" s="32">
        <v>34.61</v>
      </c>
      <c r="FP209" s="32">
        <v>1.6901135395246899E-2</v>
      </c>
      <c r="FQ209" s="32">
        <v>510.85</v>
      </c>
      <c r="FR209" s="32">
        <v>0</v>
      </c>
      <c r="FS209" s="32">
        <v>0</v>
      </c>
      <c r="FT209" s="32">
        <v>78.12</v>
      </c>
      <c r="FU209" s="32">
        <v>6.3122412034602102E-2</v>
      </c>
      <c r="FV209" s="32">
        <v>320.11</v>
      </c>
      <c r="FW209" s="32">
        <v>0.25770505403308502</v>
      </c>
      <c r="FX209" s="32">
        <v>19.54</v>
      </c>
      <c r="FY209" s="32">
        <v>1.5644851964746999E-2</v>
      </c>
      <c r="FZ209" s="32">
        <v>417.77</v>
      </c>
      <c r="GA209" s="32">
        <v>16.71</v>
      </c>
      <c r="GB209" s="32">
        <v>1.36199479283201E-2</v>
      </c>
      <c r="GC209" s="32">
        <v>106.89</v>
      </c>
      <c r="GD209" s="32">
        <v>693</v>
      </c>
      <c r="GE209" s="32">
        <v>0.33786856569135199</v>
      </c>
      <c r="GF209" s="32">
        <v>475</v>
      </c>
      <c r="GG209" s="32">
        <v>123</v>
      </c>
      <c r="GH209" s="32">
        <v>79</v>
      </c>
      <c r="GI209" s="32">
        <v>16</v>
      </c>
      <c r="GJ209" s="32">
        <v>0</v>
      </c>
      <c r="GK209" s="32">
        <v>0</v>
      </c>
      <c r="GL209" s="32">
        <v>0</v>
      </c>
      <c r="GM209" s="32">
        <v>0</v>
      </c>
      <c r="GN209" s="32">
        <v>0</v>
      </c>
      <c r="GO209" s="32">
        <v>677</v>
      </c>
      <c r="GP209" s="32">
        <v>16</v>
      </c>
      <c r="GQ209" s="32">
        <v>1.49197798048971</v>
      </c>
      <c r="GR209" s="32">
        <v>0.239725751390787</v>
      </c>
      <c r="GS209" s="32">
        <v>5.6065328166413402E-2</v>
      </c>
      <c r="GT209" s="32">
        <v>3.1726473043029502E-2</v>
      </c>
      <c r="GU209" s="32">
        <v>3.8615900799261402E-3</v>
      </c>
      <c r="GV209" s="32">
        <v>1.6425967148392701E-2</v>
      </c>
      <c r="GW209" s="32">
        <v>3.46665473084278E-3</v>
      </c>
      <c r="GX209" s="32">
        <v>8.3375240362041595E-4</v>
      </c>
      <c r="GY209" s="32">
        <v>0.12905206268132599</v>
      </c>
      <c r="GZ209" s="32">
        <v>2.9270935470891102</v>
      </c>
      <c r="HA209" s="32">
        <v>3.0892720639409101E-2</v>
      </c>
      <c r="HB209" s="32">
        <v>2.36999644189856</v>
      </c>
      <c r="HC209" s="32">
        <v>0.12203502286675701</v>
      </c>
      <c r="HD209" s="32">
        <v>3.2429896781452401</v>
      </c>
      <c r="HE209" s="32">
        <v>0.89536231807741995</v>
      </c>
      <c r="HF209" s="32">
        <v>0.71241948804091904</v>
      </c>
      <c r="HG209" s="32">
        <v>-1.41281802168985E-2</v>
      </c>
      <c r="HH209" s="32">
        <v>-2.87089475675054E-3</v>
      </c>
      <c r="HI209" s="32">
        <v>-8.1722435926127792E-3</v>
      </c>
      <c r="HJ209" s="32">
        <v>1.8001153091411</v>
      </c>
      <c r="HK209" s="32">
        <v>3.43435779562886</v>
      </c>
      <c r="HL209" s="32">
        <v>0.99216536030829705</v>
      </c>
      <c r="HM209" s="32">
        <v>0.87916996876500197</v>
      </c>
      <c r="HN209" s="32">
        <v>-2.7320429479027599E-2</v>
      </c>
      <c r="HO209" s="32">
        <v>-1.2077259008255899E-2</v>
      </c>
      <c r="HP209" s="32">
        <v>-1.7539447459117601E-2</v>
      </c>
      <c r="HQ209" s="32">
        <v>1.85176407636095</v>
      </c>
      <c r="HR209" s="32">
        <v>154.18768894917</v>
      </c>
      <c r="HS209" s="32">
        <v>42.576376357519699</v>
      </c>
      <c r="HT209" s="32">
        <v>111.19173939540499</v>
      </c>
      <c r="HU209" s="32">
        <v>0.22485567789774999</v>
      </c>
      <c r="HV209" s="32">
        <v>7.1637536133784803</v>
      </c>
      <c r="HW209" s="32">
        <v>8.137003</v>
      </c>
      <c r="HX209" s="32">
        <v>4.8499545038558898</v>
      </c>
      <c r="HY209" s="32">
        <v>5.1603450000000004</v>
      </c>
      <c r="HZ209" s="32">
        <v>6.4749819999999998</v>
      </c>
      <c r="IA209" s="32">
        <v>3.901097</v>
      </c>
      <c r="IB209" s="32">
        <v>37.003934999999998</v>
      </c>
      <c r="IC209" s="32">
        <v>27.031690000000001</v>
      </c>
      <c r="ID209" s="32">
        <v>0.97324938662152105</v>
      </c>
      <c r="IE209" s="32">
        <v>0.31039049614411501</v>
      </c>
      <c r="IF209" s="32">
        <v>512325</v>
      </c>
      <c r="IG209" s="32">
        <v>0</v>
      </c>
      <c r="IH209" s="32">
        <v>100</v>
      </c>
      <c r="II209" s="32">
        <v>0</v>
      </c>
      <c r="IJ209" s="32">
        <v>0.28998343026802098</v>
      </c>
      <c r="IK209" s="32">
        <v>0.348396431304901</v>
      </c>
      <c r="IL209" s="32">
        <v>5768</v>
      </c>
      <c r="IM209" s="32">
        <v>2.96883042529271</v>
      </c>
      <c r="IN209" s="32">
        <v>1225</v>
      </c>
      <c r="IO209" s="32">
        <v>7.7475839999999998</v>
      </c>
      <c r="IP209" s="32">
        <v>21.237864077669901</v>
      </c>
      <c r="IQ209" s="32">
        <v>5.2693672937854101</v>
      </c>
      <c r="IR209" s="32">
        <v>0</v>
      </c>
      <c r="IS209" s="32">
        <v>0</v>
      </c>
      <c r="IT209" s="32">
        <v>0</v>
      </c>
      <c r="IU209" s="32">
        <v>0.52000299999999999</v>
      </c>
      <c r="IV209" s="32">
        <v>0</v>
      </c>
      <c r="IW209" s="32">
        <v>2.3799998062518299E-3</v>
      </c>
      <c r="IX209" s="32">
        <v>0</v>
      </c>
      <c r="IY209" s="32">
        <v>1.9236417298400001E-2</v>
      </c>
      <c r="IZ209" s="32">
        <v>0.14887916422299999</v>
      </c>
      <c r="JA209" s="32">
        <v>-1.2212701398800001</v>
      </c>
      <c r="JB209" s="32">
        <v>1.25505916124E-2</v>
      </c>
      <c r="JC209" s="32">
        <v>4.4644734811900002E-3</v>
      </c>
      <c r="JD209" s="32">
        <v>2.0068419896648</v>
      </c>
      <c r="JE209" s="32">
        <v>0.596758903562008</v>
      </c>
      <c r="JF209" s="32">
        <v>0.92641728363326503</v>
      </c>
      <c r="JG209" s="32">
        <v>1.5231761726462201</v>
      </c>
      <c r="JH209" s="32">
        <v>0.30968437896367801</v>
      </c>
      <c r="JI209" s="32">
        <v>0.17398152051194399</v>
      </c>
      <c r="JJ209" s="32">
        <v>0.483665705247459</v>
      </c>
      <c r="JK209" s="32">
        <v>636</v>
      </c>
      <c r="JL209" s="32">
        <v>1.70657094862955E-3</v>
      </c>
      <c r="JM209" s="32">
        <v>0</v>
      </c>
      <c r="JN209" s="32">
        <v>636</v>
      </c>
      <c r="JO209" s="32">
        <v>143</v>
      </c>
      <c r="JP209" s="32">
        <v>217</v>
      </c>
      <c r="JQ209" s="32">
        <v>173</v>
      </c>
      <c r="JR209" s="32">
        <v>1105</v>
      </c>
      <c r="JS209" s="32">
        <v>43</v>
      </c>
      <c r="JT209" s="32">
        <v>187</v>
      </c>
      <c r="JU209" s="32">
        <v>1172</v>
      </c>
      <c r="JV209" s="32">
        <v>0</v>
      </c>
      <c r="JW209" s="32">
        <v>0</v>
      </c>
      <c r="JX209" s="32">
        <v>1.3553614817489601</v>
      </c>
      <c r="JY209" s="32">
        <v>1.3222357219420799</v>
      </c>
      <c r="JZ209" s="32">
        <v>2.67759731509648</v>
      </c>
      <c r="KA209" s="32">
        <v>0</v>
      </c>
      <c r="KB209" s="32">
        <v>0</v>
      </c>
      <c r="KC209" s="32">
        <v>0</v>
      </c>
      <c r="KD209" s="32">
        <v>0</v>
      </c>
      <c r="KE209" s="32">
        <v>1.1440344445058801</v>
      </c>
      <c r="KF209" s="32">
        <v>0</v>
      </c>
      <c r="KG209" s="32">
        <v>0</v>
      </c>
      <c r="KH209" s="32">
        <v>0.5</v>
      </c>
      <c r="KI209" s="32">
        <v>0</v>
      </c>
      <c r="KJ209" s="32">
        <v>0</v>
      </c>
      <c r="KK209" s="32">
        <v>0</v>
      </c>
      <c r="KL209" s="32">
        <v>0</v>
      </c>
      <c r="KM209" s="32">
        <v>0</v>
      </c>
      <c r="KN209" s="32">
        <v>0</v>
      </c>
      <c r="KO209" s="32">
        <v>0</v>
      </c>
      <c r="KP209" s="32">
        <v>0</v>
      </c>
      <c r="KQ209" s="32">
        <v>0</v>
      </c>
      <c r="KR209" s="32">
        <v>0</v>
      </c>
      <c r="KS209" s="32">
        <v>0</v>
      </c>
      <c r="KT209" s="32">
        <v>0</v>
      </c>
      <c r="KU209" s="32">
        <v>0</v>
      </c>
      <c r="KV209" s="32">
        <v>0</v>
      </c>
      <c r="KW209" s="32">
        <v>0</v>
      </c>
      <c r="KX209" s="32">
        <v>0</v>
      </c>
      <c r="KY209" s="32">
        <v>0</v>
      </c>
      <c r="KZ209" s="32">
        <v>0</v>
      </c>
      <c r="LA209" s="32">
        <v>0</v>
      </c>
      <c r="LB209" s="32">
        <v>0</v>
      </c>
      <c r="LC209" s="32">
        <v>0</v>
      </c>
      <c r="LD209" s="32">
        <v>0</v>
      </c>
      <c r="LE209" s="32">
        <v>0</v>
      </c>
      <c r="LF209" s="32">
        <v>0</v>
      </c>
      <c r="LG209" s="32">
        <v>0</v>
      </c>
      <c r="LH209" s="32">
        <v>0</v>
      </c>
      <c r="LI209" s="32">
        <v>0</v>
      </c>
      <c r="LJ209" s="32">
        <v>0</v>
      </c>
      <c r="LK209" s="32">
        <v>0</v>
      </c>
      <c r="LL209" s="32">
        <v>0</v>
      </c>
      <c r="LM209" s="32">
        <v>0</v>
      </c>
      <c r="LN209" s="32">
        <v>0</v>
      </c>
      <c r="LO209" s="32">
        <v>0</v>
      </c>
      <c r="LP209" s="32">
        <v>0</v>
      </c>
      <c r="LQ209" s="32">
        <v>0</v>
      </c>
      <c r="LR209" s="32">
        <v>0</v>
      </c>
      <c r="LS209" s="32">
        <v>0</v>
      </c>
      <c r="LT209" s="32">
        <v>0</v>
      </c>
      <c r="LU209" s="32">
        <v>0</v>
      </c>
      <c r="LV209" s="32">
        <v>0</v>
      </c>
      <c r="LW209" s="32">
        <v>0</v>
      </c>
      <c r="LX209" s="32">
        <v>0</v>
      </c>
      <c r="LY209" s="32">
        <v>0</v>
      </c>
      <c r="LZ209" s="32">
        <v>0</v>
      </c>
      <c r="MA209" s="32">
        <v>0</v>
      </c>
      <c r="MB209" s="32">
        <v>98.812304949999998</v>
      </c>
      <c r="MC209" s="32">
        <v>0</v>
      </c>
      <c r="MD209" s="32">
        <v>0</v>
      </c>
      <c r="ME209" s="32">
        <v>0</v>
      </c>
      <c r="MF209" s="32">
        <v>1</v>
      </c>
      <c r="MG209" s="32">
        <v>28.76144</v>
      </c>
      <c r="MH209" s="32">
        <v>0</v>
      </c>
      <c r="MI209" s="32">
        <v>6.0186000000000002</v>
      </c>
      <c r="MJ209" s="32">
        <v>0</v>
      </c>
      <c r="MK209" s="32">
        <v>3.0887350000000001E-2</v>
      </c>
      <c r="ML209" s="32">
        <v>6.8354990000000004</v>
      </c>
      <c r="MM209" s="32">
        <v>0</v>
      </c>
      <c r="MN209" s="32">
        <v>3.646709</v>
      </c>
      <c r="MO209" s="32">
        <v>12.89232</v>
      </c>
      <c r="MP209" s="32">
        <v>16.16573</v>
      </c>
      <c r="MQ209" s="32">
        <v>3</v>
      </c>
      <c r="MR209" s="32">
        <v>0.26394240000000002</v>
      </c>
      <c r="MS209" s="32">
        <v>0</v>
      </c>
      <c r="MT209" s="32">
        <v>2.46794311243687</v>
      </c>
      <c r="MU209" s="32">
        <v>7.9316668119449796</v>
      </c>
      <c r="MV209" s="32">
        <v>7</v>
      </c>
      <c r="MW209" s="32">
        <v>12</v>
      </c>
      <c r="MX209" s="32">
        <v>6.5892768909285096E-2</v>
      </c>
      <c r="MY209" s="32">
        <v>0</v>
      </c>
      <c r="MZ209" s="32">
        <v>52.2033338778391</v>
      </c>
      <c r="NA209" s="32">
        <v>47.7965913399348</v>
      </c>
      <c r="NB209" s="32">
        <v>3.0368737697121099E-7</v>
      </c>
      <c r="NC209" s="32">
        <v>27620.013393779001</v>
      </c>
      <c r="ND209" s="32">
        <v>0</v>
      </c>
      <c r="NE209" s="32">
        <v>0</v>
      </c>
      <c r="NF209" s="32">
        <v>0</v>
      </c>
      <c r="NG209" s="32">
        <v>0</v>
      </c>
      <c r="NH209" s="32">
        <v>0</v>
      </c>
      <c r="NI209" s="32">
        <v>0</v>
      </c>
      <c r="NJ209" s="32">
        <v>6</v>
      </c>
      <c r="NK209" s="32">
        <v>0</v>
      </c>
      <c r="NL209" s="32">
        <v>0.5</v>
      </c>
    </row>
    <row r="210" spans="1:376" x14ac:dyDescent="0.4">
      <c r="A210" s="36" t="s">
        <v>1994</v>
      </c>
      <c r="B210" s="36" t="s">
        <v>1995</v>
      </c>
      <c r="C210" s="36" t="s">
        <v>1996</v>
      </c>
      <c r="D210" s="36" t="s">
        <v>1997</v>
      </c>
      <c r="E210" s="32">
        <v>1498.86856889762</v>
      </c>
      <c r="F210" s="32">
        <v>3761909100</v>
      </c>
      <c r="G210" s="32">
        <v>94.662215522432504</v>
      </c>
      <c r="H210" s="32">
        <v>5.3377844775675198</v>
      </c>
      <c r="I210" s="32">
        <v>49.952451004198899</v>
      </c>
      <c r="J210" s="32">
        <v>14.5153507297664</v>
      </c>
      <c r="K210" s="32">
        <v>53.1544689764035</v>
      </c>
      <c r="L210" s="32">
        <v>94094837.878738195</v>
      </c>
      <c r="M210" s="32">
        <v>1737.37</v>
      </c>
      <c r="N210" s="32">
        <v>3389.9508151892901</v>
      </c>
      <c r="O210" s="32">
        <v>337.35</v>
      </c>
      <c r="P210" s="32">
        <v>498.85931682401701</v>
      </c>
      <c r="Q210" s="36" t="s">
        <v>1186</v>
      </c>
      <c r="R210" s="36" t="s">
        <v>1186</v>
      </c>
      <c r="S210" s="36" t="s">
        <v>1124</v>
      </c>
      <c r="T210" s="36" t="s">
        <v>1124</v>
      </c>
      <c r="U210" s="36" t="s">
        <v>1124</v>
      </c>
      <c r="V210" s="36" t="s">
        <v>1186</v>
      </c>
      <c r="W210" s="32">
        <v>1.14820958975803</v>
      </c>
      <c r="X210" s="32">
        <v>1</v>
      </c>
      <c r="Y210" s="36" t="s">
        <v>1231</v>
      </c>
      <c r="Z210" s="36" t="s">
        <v>1513</v>
      </c>
      <c r="AA210" s="36" t="s">
        <v>1513</v>
      </c>
      <c r="AB210" s="36" t="s">
        <v>1514</v>
      </c>
      <c r="AC210" s="36" t="s">
        <v>1162</v>
      </c>
      <c r="AD210" s="32">
        <v>3.5592237200769699</v>
      </c>
      <c r="AE210" s="32">
        <v>4513.5482241248801</v>
      </c>
      <c r="AF210" s="32">
        <v>4085.2800293</v>
      </c>
      <c r="AG210" s="32">
        <v>7219.7001952999999</v>
      </c>
      <c r="AH210" s="32">
        <v>11.9808083310859</v>
      </c>
      <c r="AI210" s="32">
        <v>0</v>
      </c>
      <c r="AJ210" s="32">
        <v>0</v>
      </c>
      <c r="AK210" s="32">
        <v>5.7842067475793097</v>
      </c>
      <c r="AL210" s="32">
        <v>2.8708827653491098E-4</v>
      </c>
      <c r="AM210" s="32">
        <v>5.7839196593027697</v>
      </c>
      <c r="AN210" s="32">
        <v>0</v>
      </c>
      <c r="AO210" s="32">
        <v>0.57470288157680405</v>
      </c>
      <c r="AP210" s="32">
        <v>1.1962011522287999E-4</v>
      </c>
      <c r="AQ210" s="32">
        <v>0.57458326146158101</v>
      </c>
      <c r="AR210" s="32">
        <v>0</v>
      </c>
      <c r="AS210" s="32">
        <v>0.65233633635645305</v>
      </c>
      <c r="AT210" s="32">
        <v>4.7848046089151897E-5</v>
      </c>
      <c r="AU210" s="32">
        <v>0.65228848831036401</v>
      </c>
      <c r="AV210" s="32">
        <v>0</v>
      </c>
      <c r="AW210" s="32">
        <v>-4.0680557113939801E-2</v>
      </c>
      <c r="AX210" s="32">
        <v>-2.3594038994722102E-3</v>
      </c>
      <c r="AY210" s="32">
        <v>-1.4623281567329701E-2</v>
      </c>
      <c r="AZ210" s="32">
        <v>89.6784972912764</v>
      </c>
      <c r="BA210" s="32">
        <v>50.561652327006001</v>
      </c>
      <c r="BB210" s="32">
        <v>19.0617046009963</v>
      </c>
      <c r="BC210" s="32">
        <v>4.1778760682973397</v>
      </c>
      <c r="BD210" s="32">
        <v>19.924476644052898</v>
      </c>
      <c r="BE210" s="32">
        <v>8.3605608652266508</v>
      </c>
      <c r="BF210" s="32">
        <v>2.3724257452153701</v>
      </c>
      <c r="BG210" s="32">
        <v>3.3749858549213698</v>
      </c>
      <c r="BH210" s="32">
        <v>3.3749858549213698</v>
      </c>
      <c r="BI210" s="32">
        <v>3.3749858549213698</v>
      </c>
      <c r="BJ210" s="32">
        <v>0.76307026078859796</v>
      </c>
      <c r="BK210" s="32">
        <v>0.76332562581057595</v>
      </c>
      <c r="BL210" s="32">
        <v>0.76501143927161896</v>
      </c>
      <c r="BM210" s="32">
        <v>1.57869843266548</v>
      </c>
      <c r="BN210" s="32">
        <v>1.57869843266548</v>
      </c>
      <c r="BO210" s="32">
        <v>1.57869843266548</v>
      </c>
      <c r="BP210" s="32">
        <v>1.7962874222559</v>
      </c>
      <c r="BQ210" s="32">
        <v>1.7962874222559</v>
      </c>
      <c r="BR210" s="32">
        <v>1.7962874222559</v>
      </c>
      <c r="BS210" s="32">
        <v>6.8839543918461397</v>
      </c>
      <c r="BT210" s="32">
        <v>1.0403361420933801</v>
      </c>
      <c r="BU210" s="32">
        <v>1.0403361420933801</v>
      </c>
      <c r="BV210" s="32">
        <v>1.0403361420933801</v>
      </c>
      <c r="BW210" s="32">
        <v>0</v>
      </c>
      <c r="BX210" s="32">
        <v>0</v>
      </c>
      <c r="BY210" s="32">
        <v>0</v>
      </c>
      <c r="BZ210" s="32">
        <v>4.07768225978666</v>
      </c>
      <c r="CA210" s="32">
        <v>3.7837995607070898</v>
      </c>
      <c r="CB210" s="32">
        <v>0.750544450954436</v>
      </c>
      <c r="CC210" s="32">
        <v>58.1421464968412</v>
      </c>
      <c r="CD210" s="32">
        <v>21.432694904828999</v>
      </c>
      <c r="CE210" s="32">
        <v>6.6264998269096997</v>
      </c>
      <c r="CF210" s="32">
        <v>-4.5659972669196103</v>
      </c>
      <c r="CG210" s="32">
        <v>-1.4442989651185401</v>
      </c>
      <c r="CH210" s="32">
        <v>-0.65693230386667201</v>
      </c>
      <c r="CI210" s="32">
        <v>93.543763999999996</v>
      </c>
      <c r="CJ210" s="32">
        <v>99.084670000000003</v>
      </c>
      <c r="CK210" s="32">
        <v>94.809054000000003</v>
      </c>
      <c r="CL210" s="32">
        <v>83.723003833346198</v>
      </c>
      <c r="CM210" s="32">
        <v>35.155753763428301</v>
      </c>
      <c r="CN210" s="32">
        <v>11.328168455745001</v>
      </c>
      <c r="CO210" s="32">
        <v>38.210684038059298</v>
      </c>
      <c r="CP210" s="32">
        <v>-0.32897163543903801</v>
      </c>
      <c r="CQ210" s="32">
        <v>-0.16164208513172201</v>
      </c>
      <c r="CR210" s="32">
        <v>0.19543351645578</v>
      </c>
      <c r="CS210" s="32">
        <v>65.318133424023699</v>
      </c>
      <c r="CT210" s="32">
        <v>79.645321573559499</v>
      </c>
      <c r="CU210" s="32">
        <v>31.371954202721199</v>
      </c>
      <c r="CV210" s="32">
        <v>10.577624004790501</v>
      </c>
      <c r="CW210" s="32">
        <v>34.418750309517002</v>
      </c>
      <c r="CX210" s="32">
        <v>0.45638505380153899</v>
      </c>
      <c r="CY210" s="32">
        <v>0.62371460410885504</v>
      </c>
      <c r="CZ210" s="32">
        <v>0.97196565515099798</v>
      </c>
      <c r="DA210" s="32">
        <v>61.446556528875099</v>
      </c>
      <c r="DB210" s="32">
        <v>83.097397527862995</v>
      </c>
      <c r="DC210" s="32">
        <v>83.097397527862995</v>
      </c>
      <c r="DD210" s="32">
        <v>0</v>
      </c>
      <c r="DE210" s="32">
        <v>13.466801659783499</v>
      </c>
      <c r="DF210" s="32">
        <v>0.66582059518662995</v>
      </c>
      <c r="DG210" s="32">
        <v>0.66448425161919999</v>
      </c>
      <c r="DH210" s="32">
        <v>2.49894028540175</v>
      </c>
      <c r="DI210" s="32">
        <v>15.0845600226986</v>
      </c>
      <c r="DJ210" s="32">
        <v>5.9181200049106799</v>
      </c>
      <c r="DK210" s="32">
        <v>84.806761538295405</v>
      </c>
      <c r="DL210" s="32">
        <v>1.8207986108904599</v>
      </c>
      <c r="DM210" s="32">
        <v>0.5</v>
      </c>
      <c r="DN210" s="32">
        <v>1.4453937762611</v>
      </c>
      <c r="DO210" s="32">
        <v>0.95442497534031401</v>
      </c>
      <c r="DP210" s="32">
        <v>0.165434619353243</v>
      </c>
      <c r="DQ210" s="32">
        <v>8.3301055838908998E-4</v>
      </c>
      <c r="DR210" s="32">
        <v>8.3301055838908998E-4</v>
      </c>
      <c r="DS210" s="32">
        <v>5.0705770641826502E-4</v>
      </c>
      <c r="DT210" s="32">
        <v>1.91392184356608E-4</v>
      </c>
      <c r="DU210" s="32">
        <v>8.82796450344853E-3</v>
      </c>
      <c r="DV210" s="32">
        <v>0.179214856626918</v>
      </c>
      <c r="DW210" s="32">
        <v>1.2571595629463801</v>
      </c>
      <c r="DX210" s="32">
        <v>1.91392184356608E-4</v>
      </c>
      <c r="DY210" s="32">
        <v>5.8374616228765398E-3</v>
      </c>
      <c r="DZ210" s="32">
        <v>0.137945916875025</v>
      </c>
      <c r="EA210" s="32">
        <v>0.81045020465805495</v>
      </c>
      <c r="EB210" s="32">
        <v>0</v>
      </c>
      <c r="EC210" s="32">
        <v>2.4402503505467502E-3</v>
      </c>
      <c r="ED210" s="32">
        <v>2.11966844174943E-2</v>
      </c>
      <c r="EE210" s="32">
        <v>0.14179768458520201</v>
      </c>
      <c r="EF210" s="32">
        <v>13.7912662482993</v>
      </c>
      <c r="EG210" s="32">
        <v>12.801936123336899</v>
      </c>
      <c r="EH210" s="32">
        <v>1.9814115125748299</v>
      </c>
      <c r="EI210" s="32">
        <v>0.32813862488064899</v>
      </c>
      <c r="EJ210" s="32">
        <v>0.16080907457333299</v>
      </c>
      <c r="EK210" s="32">
        <v>-0.19594057416219901</v>
      </c>
      <c r="EL210" s="32">
        <v>0.48178197607167</v>
      </c>
      <c r="EM210" s="32">
        <v>0.408574465555268</v>
      </c>
      <c r="EN210" s="32">
        <v>2.55987046576963E-2</v>
      </c>
      <c r="EO210" s="32">
        <v>13.3094842722276</v>
      </c>
      <c r="EP210" s="32">
        <v>12.3933616577817</v>
      </c>
      <c r="EQ210" s="32">
        <v>1.95581280791713</v>
      </c>
      <c r="ER210" s="32">
        <v>5.3180653408132605E-4</v>
      </c>
      <c r="ES210" s="32">
        <v>2</v>
      </c>
      <c r="ET210" s="32">
        <v>0</v>
      </c>
      <c r="EU210" s="32">
        <v>0</v>
      </c>
      <c r="EV210" s="32">
        <v>0</v>
      </c>
      <c r="EW210" s="32">
        <v>0</v>
      </c>
      <c r="EX210" s="32">
        <v>0</v>
      </c>
      <c r="EY210" s="32">
        <v>0</v>
      </c>
      <c r="EZ210" s="32">
        <v>5.3180653408132605E-4</v>
      </c>
      <c r="FA210" s="32">
        <v>2</v>
      </c>
      <c r="FB210" s="32">
        <v>1.2555308178499001</v>
      </c>
      <c r="FC210" s="32">
        <v>0.111517725667534</v>
      </c>
      <c r="FD210" s="32">
        <v>0.893691769155602</v>
      </c>
      <c r="FE210" s="32">
        <v>2.24039578279631E-2</v>
      </c>
      <c r="FF210" s="32">
        <v>0</v>
      </c>
      <c r="FG210" s="32">
        <v>0</v>
      </c>
      <c r="FH210" s="32">
        <v>157.15</v>
      </c>
      <c r="FI210" s="32">
        <v>4.1063906089596897E-2</v>
      </c>
      <c r="FJ210" s="32">
        <v>3752.78</v>
      </c>
      <c r="FK210" s="32">
        <v>0.99730113574514601</v>
      </c>
      <c r="FL210" s="32">
        <v>812.44</v>
      </c>
      <c r="FM210" s="32">
        <v>0.21553121977349199</v>
      </c>
      <c r="FN210" s="32">
        <v>4722.37</v>
      </c>
      <c r="FO210" s="32">
        <v>26.61</v>
      </c>
      <c r="FP210" s="32">
        <v>7.3108273668813497E-3</v>
      </c>
      <c r="FQ210" s="32">
        <v>418.43</v>
      </c>
      <c r="FR210" s="32">
        <v>0</v>
      </c>
      <c r="FS210" s="32">
        <v>0</v>
      </c>
      <c r="FT210" s="32">
        <v>32.44</v>
      </c>
      <c r="FU210" s="32">
        <v>6.3496406490173296E-2</v>
      </c>
      <c r="FV210" s="32">
        <v>335.76</v>
      </c>
      <c r="FW210" s="32">
        <v>0.67462465478282696</v>
      </c>
      <c r="FX210" s="32">
        <v>77.16</v>
      </c>
      <c r="FY210" s="32">
        <v>0.155072240475257</v>
      </c>
      <c r="FZ210" s="32">
        <v>445.36</v>
      </c>
      <c r="GA210" s="32">
        <v>0.81</v>
      </c>
      <c r="GB210" s="32">
        <v>1.5803134544837101E-3</v>
      </c>
      <c r="GC210" s="32">
        <v>11.12</v>
      </c>
      <c r="GD210" s="32">
        <v>1752</v>
      </c>
      <c r="GE210" s="32">
        <v>0.46571934321858</v>
      </c>
      <c r="GF210" s="32">
        <v>1179</v>
      </c>
      <c r="GG210" s="32">
        <v>345</v>
      </c>
      <c r="GH210" s="32">
        <v>209</v>
      </c>
      <c r="GI210" s="32">
        <v>18</v>
      </c>
      <c r="GJ210" s="32">
        <v>0</v>
      </c>
      <c r="GK210" s="32">
        <v>1</v>
      </c>
      <c r="GL210" s="32">
        <v>0</v>
      </c>
      <c r="GM210" s="32">
        <v>0</v>
      </c>
      <c r="GN210" s="32">
        <v>0</v>
      </c>
      <c r="GO210" s="32">
        <v>1733</v>
      </c>
      <c r="GP210" s="32">
        <v>19</v>
      </c>
      <c r="GQ210" s="32">
        <v>0.92473526516710403</v>
      </c>
      <c r="GR210" s="32">
        <v>11.447884530382799</v>
      </c>
      <c r="GS210" s="32">
        <v>6.5102839072077803</v>
      </c>
      <c r="GT210" s="32">
        <v>4.3565645964172797E-2</v>
      </c>
      <c r="GU210" s="32">
        <v>2.8948067883936899E-3</v>
      </c>
      <c r="GV210" s="32">
        <v>0.62329428363661099</v>
      </c>
      <c r="GW210" s="32">
        <v>3.8613373193945602E-2</v>
      </c>
      <c r="GX210" s="32">
        <v>6.1245498994114498E-3</v>
      </c>
      <c r="GY210" s="32">
        <v>0.46546730767566102</v>
      </c>
      <c r="GZ210" s="32">
        <v>0.27866468520270299</v>
      </c>
      <c r="HA210" s="32">
        <v>3.7441096064761398E-2</v>
      </c>
      <c r="HB210" s="32">
        <v>0.224338439460952</v>
      </c>
      <c r="HC210" s="32">
        <v>2.8038955008243001E-2</v>
      </c>
      <c r="HD210" s="32">
        <v>15.2366600245604</v>
      </c>
      <c r="HE210" s="32">
        <v>13.756361098677299</v>
      </c>
      <c r="HF210" s="32">
        <v>2.1468461319280698</v>
      </c>
      <c r="HG210" s="32">
        <v>0.32897163543903801</v>
      </c>
      <c r="HH210" s="32">
        <v>0.16164208513172201</v>
      </c>
      <c r="HI210" s="32">
        <v>-0.19543351645578</v>
      </c>
      <c r="HJ210" s="32">
        <v>13.957059995024901</v>
      </c>
      <c r="HK210" s="32">
        <v>19.314342284347099</v>
      </c>
      <c r="HL210" s="32">
        <v>17.540160659384401</v>
      </c>
      <c r="HM210" s="32">
        <v>2.8973905828825099</v>
      </c>
      <c r="HN210" s="32">
        <v>-0.45638505380153899</v>
      </c>
      <c r="HO210" s="32">
        <v>-0.62371460410885504</v>
      </c>
      <c r="HP210" s="32">
        <v>-0.97196565515099798</v>
      </c>
      <c r="HQ210" s="32">
        <v>17.9590228094597</v>
      </c>
      <c r="HR210" s="32">
        <v>365.42933684095999</v>
      </c>
      <c r="HS210" s="32">
        <v>568.21904438527099</v>
      </c>
      <c r="HT210" s="32">
        <v>321.84301930567602</v>
      </c>
      <c r="HU210" s="32">
        <v>0.19699246776058499</v>
      </c>
      <c r="HV210" s="32">
        <v>4.0775995667249401</v>
      </c>
      <c r="HW210" s="32">
        <v>5.1909460000000003</v>
      </c>
      <c r="HX210" s="32">
        <v>1.8019615176491099</v>
      </c>
      <c r="HY210" s="32">
        <v>1.9788399999999999</v>
      </c>
      <c r="HZ210" s="32">
        <v>6.4562359999999996</v>
      </c>
      <c r="IA210" s="32">
        <v>2.3438970000000001</v>
      </c>
      <c r="IB210" s="32">
        <v>0.91532999999999998</v>
      </c>
      <c r="IC210" s="32">
        <v>0.74523399999999995</v>
      </c>
      <c r="ID210" s="32">
        <v>1.11334643327506</v>
      </c>
      <c r="IE210" s="32">
        <v>0.17687848235088899</v>
      </c>
      <c r="IF210" s="32">
        <v>823284</v>
      </c>
      <c r="IG210" s="32">
        <v>0</v>
      </c>
      <c r="IH210" s="32">
        <v>90</v>
      </c>
      <c r="II210" s="32">
        <v>0</v>
      </c>
      <c r="IJ210" s="32">
        <v>0.33417940481337</v>
      </c>
      <c r="IK210" s="32">
        <v>0.33551574838080001</v>
      </c>
      <c r="IL210" s="32">
        <v>1234</v>
      </c>
      <c r="IM210" s="32">
        <v>0.34233181232369497</v>
      </c>
      <c r="IN210" s="32">
        <v>91</v>
      </c>
      <c r="IO210" s="32">
        <v>0.32068999999999998</v>
      </c>
      <c r="IP210" s="32">
        <v>7.3743922204213899</v>
      </c>
      <c r="IQ210" s="32">
        <v>7.2408444268322603E-2</v>
      </c>
      <c r="IR210" s="32">
        <v>4.0289999999999996E-3</v>
      </c>
      <c r="IS210" s="32">
        <v>7</v>
      </c>
      <c r="IT210" s="32">
        <v>12002</v>
      </c>
      <c r="IU210" s="32">
        <v>0.33410000000000001</v>
      </c>
      <c r="IV210" s="32">
        <v>32.238374619068097</v>
      </c>
      <c r="IW210" s="32">
        <v>0.199457951414371</v>
      </c>
      <c r="IX210" s="32">
        <v>0</v>
      </c>
      <c r="IY210" s="32">
        <v>0.46104698343700001</v>
      </c>
      <c r="IZ210" s="32">
        <v>0.92209396687300005</v>
      </c>
      <c r="JA210" s="32">
        <v>-79.5309473736</v>
      </c>
      <c r="JB210" s="32">
        <v>0.42013537748000002</v>
      </c>
      <c r="JC210" s="32">
        <v>0.24019745111400001</v>
      </c>
      <c r="JD210" s="32">
        <v>1.1728360816816099</v>
      </c>
      <c r="JE210" s="32">
        <v>0.125271009751485</v>
      </c>
      <c r="JF210" s="32">
        <v>0.52521066710920705</v>
      </c>
      <c r="JG210" s="32">
        <v>0.65048173963913303</v>
      </c>
      <c r="JH210" s="32">
        <v>0.15770741993729301</v>
      </c>
      <c r="JI210" s="32">
        <v>0.36464686755155401</v>
      </c>
      <c r="JJ210" s="32">
        <v>0.52235433404323905</v>
      </c>
      <c r="JK210" s="32">
        <v>37344</v>
      </c>
      <c r="JL210" s="32">
        <v>4.1556466233994997E-2</v>
      </c>
      <c r="JM210" s="32">
        <v>11</v>
      </c>
      <c r="JN210" s="32">
        <v>37355</v>
      </c>
      <c r="JO210" s="32">
        <v>8</v>
      </c>
      <c r="JP210" s="32">
        <v>856</v>
      </c>
      <c r="JQ210" s="32">
        <v>1181</v>
      </c>
      <c r="JR210" s="32">
        <v>675</v>
      </c>
      <c r="JS210" s="32">
        <v>0</v>
      </c>
      <c r="JT210" s="32">
        <v>8</v>
      </c>
      <c r="JU210" s="32">
        <v>369</v>
      </c>
      <c r="JV210" s="32">
        <v>0</v>
      </c>
      <c r="JW210" s="32">
        <v>0</v>
      </c>
      <c r="JX210" s="32">
        <v>0.151423105460192</v>
      </c>
      <c r="JY210" s="32">
        <v>0.10988009160806</v>
      </c>
      <c r="JZ210" s="32">
        <v>0.26130318757263898</v>
      </c>
      <c r="KA210" s="32">
        <v>1.6988763692610199E-2</v>
      </c>
      <c r="KB210" s="32">
        <v>0</v>
      </c>
      <c r="KC210" s="32">
        <v>1.9147639691772501E-2</v>
      </c>
      <c r="KD210" s="32">
        <v>0</v>
      </c>
      <c r="KE210" s="32">
        <v>2.5101614058138702</v>
      </c>
      <c r="KF210" s="32">
        <v>9.1989552857616896</v>
      </c>
      <c r="KG210" s="32">
        <v>5781.59926830319</v>
      </c>
      <c r="KH210" s="32">
        <v>0.5</v>
      </c>
      <c r="KI210" s="32">
        <v>0</v>
      </c>
      <c r="KJ210" s="32">
        <v>0</v>
      </c>
      <c r="KK210" s="32">
        <v>0</v>
      </c>
      <c r="KL210" s="32">
        <v>0</v>
      </c>
      <c r="KM210" s="32">
        <v>0</v>
      </c>
      <c r="KN210" s="32">
        <v>0</v>
      </c>
      <c r="KO210" s="32">
        <v>0</v>
      </c>
      <c r="KP210" s="32">
        <v>0</v>
      </c>
      <c r="KQ210" s="32">
        <v>0</v>
      </c>
      <c r="KR210" s="32">
        <v>0</v>
      </c>
      <c r="KS210" s="32">
        <v>0</v>
      </c>
      <c r="KT210" s="32">
        <v>0</v>
      </c>
      <c r="KU210" s="32">
        <v>0</v>
      </c>
      <c r="KV210" s="32">
        <v>0</v>
      </c>
      <c r="KW210" s="32">
        <v>0</v>
      </c>
      <c r="KX210" s="32">
        <v>0</v>
      </c>
      <c r="KY210" s="32">
        <v>0</v>
      </c>
      <c r="KZ210" s="32">
        <v>0</v>
      </c>
      <c r="LA210" s="32">
        <v>0</v>
      </c>
      <c r="LB210" s="32">
        <v>0</v>
      </c>
      <c r="LC210" s="32">
        <v>0</v>
      </c>
      <c r="LD210" s="32">
        <v>0</v>
      </c>
      <c r="LE210" s="32">
        <v>0</v>
      </c>
      <c r="LF210" s="32">
        <v>0</v>
      </c>
      <c r="LG210" s="32">
        <v>0</v>
      </c>
      <c r="LH210" s="32">
        <v>0</v>
      </c>
      <c r="LI210" s="32">
        <v>0</v>
      </c>
      <c r="LJ210" s="32">
        <v>0</v>
      </c>
      <c r="LK210" s="32">
        <v>0</v>
      </c>
      <c r="LL210" s="32">
        <v>0</v>
      </c>
      <c r="LM210" s="32">
        <v>0</v>
      </c>
      <c r="LN210" s="32">
        <v>0</v>
      </c>
      <c r="LO210" s="32">
        <v>0</v>
      </c>
      <c r="LP210" s="32">
        <v>0</v>
      </c>
      <c r="LQ210" s="32">
        <v>0</v>
      </c>
      <c r="LR210" s="32">
        <v>99.999936349999999</v>
      </c>
      <c r="LS210" s="32">
        <v>0</v>
      </c>
      <c r="LT210" s="32">
        <v>0</v>
      </c>
      <c r="LU210" s="32">
        <v>0</v>
      </c>
      <c r="LV210" s="32">
        <v>0</v>
      </c>
      <c r="LW210" s="32">
        <v>0</v>
      </c>
      <c r="LX210" s="32">
        <v>0</v>
      </c>
      <c r="LY210" s="32">
        <v>0</v>
      </c>
      <c r="LZ210" s="32">
        <v>0</v>
      </c>
      <c r="MA210" s="32">
        <v>0</v>
      </c>
      <c r="MB210" s="32">
        <v>0</v>
      </c>
      <c r="MC210" s="32">
        <v>0</v>
      </c>
      <c r="MD210" s="32">
        <v>0</v>
      </c>
      <c r="ME210" s="32">
        <v>0</v>
      </c>
      <c r="MF210" s="32">
        <v>1</v>
      </c>
      <c r="MG210" s="32">
        <v>77.507760000000005</v>
      </c>
      <c r="MH210" s="32">
        <v>3.0574729999999999</v>
      </c>
      <c r="MI210" s="32">
        <v>0</v>
      </c>
      <c r="MJ210" s="32">
        <v>0</v>
      </c>
      <c r="MK210" s="32">
        <v>11.231640000000001</v>
      </c>
      <c r="ML210" s="32">
        <v>3.5299130000000001</v>
      </c>
      <c r="MM210" s="32">
        <v>0</v>
      </c>
      <c r="MN210" s="32">
        <v>3.394844</v>
      </c>
      <c r="MO210" s="32">
        <v>14.76186</v>
      </c>
      <c r="MP210" s="32">
        <v>66.184250000000006</v>
      </c>
      <c r="MQ210" s="32">
        <v>9</v>
      </c>
      <c r="MR210" s="32">
        <v>0.1070241</v>
      </c>
      <c r="MS210" s="32">
        <v>0</v>
      </c>
      <c r="MT210" s="32">
        <v>0</v>
      </c>
      <c r="MU210" s="32">
        <v>21.345247093189698</v>
      </c>
      <c r="MV210" s="32">
        <v>0</v>
      </c>
      <c r="MW210" s="32">
        <v>2</v>
      </c>
      <c r="MX210" s="32">
        <v>11.2733405759326</v>
      </c>
      <c r="MY210" s="32">
        <v>0</v>
      </c>
      <c r="MZ210" s="32">
        <v>18.493635073564</v>
      </c>
      <c r="NA210" s="32">
        <v>56.5747263050553</v>
      </c>
      <c r="NB210" s="32">
        <v>24.933509296424599</v>
      </c>
      <c r="NC210" s="32">
        <v>1929.9254197815001</v>
      </c>
      <c r="ND210" s="32">
        <v>0</v>
      </c>
      <c r="NE210" s="32">
        <v>0</v>
      </c>
      <c r="NF210" s="32">
        <v>0</v>
      </c>
      <c r="NG210" s="32">
        <v>0</v>
      </c>
      <c r="NH210" s="32">
        <v>0</v>
      </c>
      <c r="NI210" s="32">
        <v>0</v>
      </c>
      <c r="NJ210" s="32">
        <v>0</v>
      </c>
      <c r="NK210" s="32">
        <v>0</v>
      </c>
      <c r="NL210" s="32">
        <v>0.5</v>
      </c>
    </row>
    <row r="211" spans="1:376" x14ac:dyDescent="0.4">
      <c r="A211" s="36" t="s">
        <v>1998</v>
      </c>
      <c r="B211" s="36" t="s">
        <v>1999</v>
      </c>
      <c r="C211" s="36" t="s">
        <v>1996</v>
      </c>
      <c r="D211" s="36" t="s">
        <v>1997</v>
      </c>
      <c r="E211" s="32">
        <v>3032.7325504196501</v>
      </c>
      <c r="F211" s="32">
        <v>3414361500</v>
      </c>
      <c r="G211" s="32">
        <v>93.607935187882106</v>
      </c>
      <c r="H211" s="32">
        <v>6.39206481211788</v>
      </c>
      <c r="I211" s="32">
        <v>27.9296524401414</v>
      </c>
      <c r="J211" s="32">
        <v>21.570668483697499</v>
      </c>
      <c r="K211" s="32">
        <v>37.594305817354098</v>
      </c>
      <c r="L211" s="32">
        <v>46511413.979600601</v>
      </c>
      <c r="M211" s="32">
        <v>2381.88</v>
      </c>
      <c r="N211" s="32">
        <v>4910.5925110071003</v>
      </c>
      <c r="O211" s="32">
        <v>4.8499999999999996</v>
      </c>
      <c r="P211" s="32">
        <v>9.2895213586687095</v>
      </c>
      <c r="Q211" s="36" t="s">
        <v>1186</v>
      </c>
      <c r="R211" s="36" t="s">
        <v>1186</v>
      </c>
      <c r="S211" s="36" t="s">
        <v>1124</v>
      </c>
      <c r="T211" s="36" t="s">
        <v>1124</v>
      </c>
      <c r="U211" s="36" t="s">
        <v>1124</v>
      </c>
      <c r="V211" s="36" t="s">
        <v>1186</v>
      </c>
      <c r="W211" s="32">
        <v>0.17426094098217201</v>
      </c>
      <c r="X211" s="32">
        <v>1</v>
      </c>
      <c r="Y211" s="36" t="s">
        <v>1231</v>
      </c>
      <c r="Z211" s="36" t="s">
        <v>2000</v>
      </c>
      <c r="AA211" s="36" t="s">
        <v>1513</v>
      </c>
      <c r="AB211" s="36" t="s">
        <v>1722</v>
      </c>
      <c r="AC211" s="36" t="s">
        <v>1521</v>
      </c>
      <c r="AD211" s="32">
        <v>6.5088067123314097</v>
      </c>
      <c r="AE211" s="32">
        <v>4940.0242228520901</v>
      </c>
      <c r="AF211" s="32">
        <v>4101.8901366999999</v>
      </c>
      <c r="AG211" s="32">
        <v>8379.2001952999999</v>
      </c>
      <c r="AH211" s="32">
        <v>16.558983460971199</v>
      </c>
      <c r="AI211" s="32">
        <v>0</v>
      </c>
      <c r="AJ211" s="32">
        <v>0</v>
      </c>
      <c r="AK211" s="32">
        <v>37.123230800253602</v>
      </c>
      <c r="AL211" s="32">
        <v>6.7743266200722997E-3</v>
      </c>
      <c r="AM211" s="32">
        <v>37.116456473633498</v>
      </c>
      <c r="AN211" s="32">
        <v>0</v>
      </c>
      <c r="AO211" s="32">
        <v>3.15462202815959</v>
      </c>
      <c r="AP211" s="32">
        <v>3.1631097058703401E-4</v>
      </c>
      <c r="AQ211" s="32">
        <v>3.1543057171890001</v>
      </c>
      <c r="AR211" s="32">
        <v>0</v>
      </c>
      <c r="AS211" s="32">
        <v>5.2127257175316704</v>
      </c>
      <c r="AT211" s="32">
        <v>2.8995172303811402E-4</v>
      </c>
      <c r="AU211" s="32">
        <v>5.21243576580863</v>
      </c>
      <c r="AV211" s="32">
        <v>0</v>
      </c>
      <c r="AW211" s="32">
        <v>-3.8378288520415902</v>
      </c>
      <c r="AX211" s="32">
        <v>-0.35098035840668901</v>
      </c>
      <c r="AY211" s="32">
        <v>-0.54151934702871996</v>
      </c>
      <c r="AZ211" s="32">
        <v>82.872731070496101</v>
      </c>
      <c r="BA211" s="32">
        <v>38.043194898958397</v>
      </c>
      <c r="BB211" s="32">
        <v>8.3185567784782002</v>
      </c>
      <c r="BC211" s="32">
        <v>5.7728333686986604</v>
      </c>
      <c r="BD211" s="32">
        <v>9.6070231579169292</v>
      </c>
      <c r="BE211" s="32">
        <v>2.3384870055499398</v>
      </c>
      <c r="BF211" s="32">
        <v>2.1087661631611101</v>
      </c>
      <c r="BG211" s="32">
        <v>4.1958913840845504</v>
      </c>
      <c r="BH211" s="32">
        <v>4.1958913840845504</v>
      </c>
      <c r="BI211" s="32">
        <v>4.1958913840845504</v>
      </c>
      <c r="BJ211" s="32">
        <v>-6.8730156428954596E-3</v>
      </c>
      <c r="BK211" s="32">
        <v>-6.6821905061898099E-3</v>
      </c>
      <c r="BL211" s="32">
        <v>-5.2443779019884099E-3</v>
      </c>
      <c r="BM211" s="32">
        <v>2.8653292863101898</v>
      </c>
      <c r="BN211" s="32">
        <v>2.8653292863101898</v>
      </c>
      <c r="BO211" s="32">
        <v>2.8653292863101898</v>
      </c>
      <c r="BP211" s="32">
        <v>1.33056209777436</v>
      </c>
      <c r="BQ211" s="32">
        <v>1.33056209777436</v>
      </c>
      <c r="BR211" s="32">
        <v>1.33056209777436</v>
      </c>
      <c r="BS211" s="32">
        <v>38.613340957575502</v>
      </c>
      <c r="BT211" s="32">
        <v>6.1575202274275799E-2</v>
      </c>
      <c r="BU211" s="32">
        <v>6.1575202274275799E-2</v>
      </c>
      <c r="BV211" s="32">
        <v>6.1575202274275799E-2</v>
      </c>
      <c r="BW211" s="32">
        <v>0</v>
      </c>
      <c r="BX211" s="32">
        <v>0</v>
      </c>
      <c r="BY211" s="32">
        <v>0</v>
      </c>
      <c r="BZ211" s="32">
        <v>9.0148626617304606E-3</v>
      </c>
      <c r="CA211" s="32">
        <v>8.5140369583010106E-3</v>
      </c>
      <c r="CB211" s="32">
        <v>4.2965573504738699E-3</v>
      </c>
      <c r="CC211" s="32">
        <v>76.496987796986403</v>
      </c>
      <c r="CD211" s="32">
        <v>12.8037409044121</v>
      </c>
      <c r="CE211" s="32">
        <v>12.3161211840047</v>
      </c>
      <c r="CF211" s="32">
        <v>-3.6973551816349901</v>
      </c>
      <c r="CG211" s="32">
        <v>-0.53730233661549898</v>
      </c>
      <c r="CH211" s="32">
        <v>-0.50867961257177996</v>
      </c>
      <c r="CI211" s="32">
        <v>89.482692</v>
      </c>
      <c r="CJ211" s="32">
        <v>96.969837999999996</v>
      </c>
      <c r="CK211" s="32">
        <v>89.694762999999995</v>
      </c>
      <c r="CL211" s="32">
        <v>88.978355103875202</v>
      </c>
      <c r="CM211" s="32">
        <v>18.016071233230601</v>
      </c>
      <c r="CN211" s="32">
        <v>17.2945131908264</v>
      </c>
      <c r="CO211" s="32">
        <v>27.336674807281</v>
      </c>
      <c r="CP211" s="32">
        <v>0.13720401662214099</v>
      </c>
      <c r="CQ211" s="32">
        <v>0.141046551749134</v>
      </c>
      <c r="CR211" s="32">
        <v>0.12953067886924099</v>
      </c>
      <c r="CS211" s="32">
        <v>78.002865861853394</v>
      </c>
      <c r="CT211" s="32">
        <v>88.969340241213501</v>
      </c>
      <c r="CU211" s="32">
        <v>18.007557196272298</v>
      </c>
      <c r="CV211" s="32">
        <v>17.290216633476</v>
      </c>
      <c r="CW211" s="32">
        <v>27.327897177847198</v>
      </c>
      <c r="CX211" s="32">
        <v>0.13849306817687601</v>
      </c>
      <c r="CY211" s="32">
        <v>0.142439909482344</v>
      </c>
      <c r="CZ211" s="32">
        <v>0.130459584024714</v>
      </c>
      <c r="DA211" s="32">
        <v>77.995116242905894</v>
      </c>
      <c r="DB211" s="32">
        <v>78.846397510805005</v>
      </c>
      <c r="DC211" s="32">
        <v>78.846397510805005</v>
      </c>
      <c r="DD211" s="32">
        <v>0</v>
      </c>
      <c r="DE211" s="32">
        <v>18.677595088517599</v>
      </c>
      <c r="DF211" s="32">
        <v>0.65105585919944298</v>
      </c>
      <c r="DG211" s="32">
        <v>0.65587366130667701</v>
      </c>
      <c r="DH211" s="32">
        <v>16.8736754148633</v>
      </c>
      <c r="DI211" s="32">
        <v>148.52253005402599</v>
      </c>
      <c r="DJ211" s="32">
        <v>51.598410033952902</v>
      </c>
      <c r="DK211" s="32">
        <v>79.387253313947298</v>
      </c>
      <c r="DL211" s="32">
        <v>0.27532030905246901</v>
      </c>
      <c r="DM211" s="32">
        <v>0.5</v>
      </c>
      <c r="DN211" s="32">
        <v>1.37115533899969</v>
      </c>
      <c r="DO211" s="32">
        <v>0.64928098562498504</v>
      </c>
      <c r="DP211" s="32">
        <v>0.42027184291997199</v>
      </c>
      <c r="DQ211" s="32">
        <v>2.6644428248151198E-3</v>
      </c>
      <c r="DR211" s="32">
        <v>2.1697192871932302E-3</v>
      </c>
      <c r="DS211" s="32">
        <v>1.9082513670564801E-4</v>
      </c>
      <c r="DT211" s="32">
        <v>4.9555385391968597E-3</v>
      </c>
      <c r="DU211" s="32">
        <v>2.9970464463121502E-2</v>
      </c>
      <c r="DV211" s="32">
        <v>0.18369759616841999</v>
      </c>
      <c r="DW211" s="32">
        <v>1.1525317398289501</v>
      </c>
      <c r="DX211" s="32">
        <v>4.2438388553760397E-3</v>
      </c>
      <c r="DY211" s="32">
        <v>2.1166475781782299E-2</v>
      </c>
      <c r="DZ211" s="32">
        <v>0.11893292494072499</v>
      </c>
      <c r="EA211" s="32">
        <v>0.50493774604710095</v>
      </c>
      <c r="EB211" s="32">
        <v>6.0626269362514798E-4</v>
      </c>
      <c r="EC211" s="32">
        <v>3.50577992400629E-3</v>
      </c>
      <c r="ED211" s="32">
        <v>2.4830411191082199E-2</v>
      </c>
      <c r="EE211" s="32">
        <v>0.39132938911125897</v>
      </c>
      <c r="EF211" s="32">
        <v>9.5889143548508304</v>
      </c>
      <c r="EG211" s="32">
        <v>9.2027250190116092</v>
      </c>
      <c r="EH211" s="32">
        <v>3.79430824767676</v>
      </c>
      <c r="EI211" s="32">
        <v>-0.139868459446957</v>
      </c>
      <c r="EJ211" s="32">
        <v>-0.143216271036327</v>
      </c>
      <c r="EK211" s="32">
        <v>-0.12972150400594701</v>
      </c>
      <c r="EL211" s="32">
        <v>0.12027724656572</v>
      </c>
      <c r="EM211" s="32">
        <v>0.110287091744679</v>
      </c>
      <c r="EN211" s="32">
        <v>2.6754636262153301E-2</v>
      </c>
      <c r="EO211" s="32">
        <v>9.46863710828511</v>
      </c>
      <c r="EP211" s="32">
        <v>9.0924379272669302</v>
      </c>
      <c r="EQ211" s="32">
        <v>3.7675536114146002</v>
      </c>
      <c r="ER211" s="32">
        <v>0</v>
      </c>
      <c r="ES211" s="32">
        <v>0</v>
      </c>
      <c r="ET211" s="32">
        <v>0</v>
      </c>
      <c r="EU211" s="32">
        <v>0</v>
      </c>
      <c r="EV211" s="32">
        <v>0</v>
      </c>
      <c r="EW211" s="32">
        <v>0</v>
      </c>
      <c r="EX211" s="32">
        <v>0</v>
      </c>
      <c r="EY211" s="32">
        <v>0</v>
      </c>
      <c r="EZ211" s="32">
        <v>0</v>
      </c>
      <c r="FA211" s="32">
        <v>0</v>
      </c>
      <c r="FB211" s="32">
        <v>1.87432378118134</v>
      </c>
      <c r="FC211" s="32">
        <v>0.32851664388788399</v>
      </c>
      <c r="FD211" s="32">
        <v>2.6257752371278502</v>
      </c>
      <c r="FE211" s="32">
        <v>0.37233813878398703</v>
      </c>
      <c r="FF211" s="32">
        <v>0</v>
      </c>
      <c r="FG211" s="32">
        <v>0</v>
      </c>
      <c r="FH211" s="32">
        <v>177.06</v>
      </c>
      <c r="FI211" s="32">
        <v>5.1280772115079198E-2</v>
      </c>
      <c r="FJ211" s="32">
        <v>5333.22</v>
      </c>
      <c r="FK211" s="32">
        <v>1.5620985440469599</v>
      </c>
      <c r="FL211" s="32">
        <v>891.19</v>
      </c>
      <c r="FM211" s="32">
        <v>0.261581602299581</v>
      </c>
      <c r="FN211" s="32">
        <v>6401.47</v>
      </c>
      <c r="FO211" s="32">
        <v>72.28</v>
      </c>
      <c r="FP211" s="32">
        <v>2.0914866220228898E-2</v>
      </c>
      <c r="FQ211" s="32">
        <v>1121.8499999999999</v>
      </c>
      <c r="FR211" s="32">
        <v>0</v>
      </c>
      <c r="FS211" s="32">
        <v>0</v>
      </c>
      <c r="FT211" s="32">
        <v>56.52</v>
      </c>
      <c r="FU211" s="32">
        <v>8.8189429900098495E-2</v>
      </c>
      <c r="FV211" s="32">
        <v>1469.22</v>
      </c>
      <c r="FW211" s="32">
        <v>2.3162132746200101</v>
      </c>
      <c r="FX211" s="32">
        <v>140.12</v>
      </c>
      <c r="FY211" s="32">
        <v>0.22019173095529301</v>
      </c>
      <c r="FZ211" s="32">
        <v>1665.86</v>
      </c>
      <c r="GA211" s="32">
        <v>26.84</v>
      </c>
      <c r="GB211" s="32">
        <v>4.2432663634532297E-2</v>
      </c>
      <c r="GC211" s="32">
        <v>236.23</v>
      </c>
      <c r="GD211" s="32">
        <v>5921</v>
      </c>
      <c r="GE211" s="32">
        <v>1.7341423070667801</v>
      </c>
      <c r="GF211" s="32">
        <v>4341</v>
      </c>
      <c r="GG211" s="32">
        <v>1085</v>
      </c>
      <c r="GH211" s="32">
        <v>251</v>
      </c>
      <c r="GI211" s="32">
        <v>50</v>
      </c>
      <c r="GJ211" s="32">
        <v>105</v>
      </c>
      <c r="GK211" s="32">
        <v>89</v>
      </c>
      <c r="GL211" s="32">
        <v>0</v>
      </c>
      <c r="GM211" s="32">
        <v>0</v>
      </c>
      <c r="GN211" s="32">
        <v>0</v>
      </c>
      <c r="GO211" s="32">
        <v>5677</v>
      </c>
      <c r="GP211" s="32">
        <v>244</v>
      </c>
      <c r="GQ211" s="32">
        <v>1.1269105647059801</v>
      </c>
      <c r="GR211" s="32">
        <v>8.0727305228375599</v>
      </c>
      <c r="GS211" s="32">
        <v>7.6542791197605</v>
      </c>
      <c r="GT211" s="32">
        <v>9.5420476127088504E-3</v>
      </c>
      <c r="GU211" s="32">
        <v>9.4893291176109998E-4</v>
      </c>
      <c r="GV211" s="32">
        <v>0.51692524525567896</v>
      </c>
      <c r="GW211" s="32">
        <v>8.9885034141815399E-3</v>
      </c>
      <c r="GX211" s="32">
        <v>5.2718495097838999E-4</v>
      </c>
      <c r="GY211" s="32">
        <v>0.31063054643888999</v>
      </c>
      <c r="GZ211" s="32">
        <v>0.20143897437296901</v>
      </c>
      <c r="HA211" s="32">
        <v>9.0148626617304606E-3</v>
      </c>
      <c r="HB211" s="32">
        <v>0.20223078724222701</v>
      </c>
      <c r="HC211" s="32">
        <v>3.0866678879784702E-2</v>
      </c>
      <c r="HD211" s="32">
        <v>10.9600696938505</v>
      </c>
      <c r="HE211" s="32">
        <v>9.8520060046365892</v>
      </c>
      <c r="HF211" s="32">
        <v>4.2145800905967299</v>
      </c>
      <c r="HG211" s="32">
        <v>-0.13720401662214099</v>
      </c>
      <c r="HH211" s="32">
        <v>-0.141046551749134</v>
      </c>
      <c r="HI211" s="32">
        <v>-0.12953067886924099</v>
      </c>
      <c r="HJ211" s="32">
        <v>10.0817533077406</v>
      </c>
      <c r="HK211" s="32">
        <v>10.9690845565122</v>
      </c>
      <c r="HL211" s="32">
        <v>9.8605200415948904</v>
      </c>
      <c r="HM211" s="32">
        <v>4.2188766479472104</v>
      </c>
      <c r="HN211" s="32">
        <v>-0.13849306817687601</v>
      </c>
      <c r="HO211" s="32">
        <v>-0.142439909482344</v>
      </c>
      <c r="HP211" s="32">
        <v>-0.130459584024714</v>
      </c>
      <c r="HQ211" s="32">
        <v>10.0886067122496</v>
      </c>
      <c r="HR211" s="32">
        <v>297.02029655204802</v>
      </c>
      <c r="HS211" s="32">
        <v>607.12307003856301</v>
      </c>
      <c r="HT211" s="32">
        <v>421.75900385860098</v>
      </c>
      <c r="HU211" s="32">
        <v>0.227519326468507</v>
      </c>
      <c r="HV211" s="32">
        <v>9.0636742379462394</v>
      </c>
      <c r="HW211" s="32">
        <v>10.305237</v>
      </c>
      <c r="HX211" s="32">
        <v>1.7159290268640299</v>
      </c>
      <c r="HY211" s="32">
        <v>1.9024380000000001</v>
      </c>
      <c r="HZ211" s="32">
        <v>10.517308</v>
      </c>
      <c r="IA211" s="32">
        <v>1.922601</v>
      </c>
      <c r="IB211" s="32">
        <v>3.0301619999999998</v>
      </c>
      <c r="IC211" s="32">
        <v>1.2111479999999999</v>
      </c>
      <c r="ID211" s="32">
        <v>1.2415627620537499</v>
      </c>
      <c r="IE211" s="32">
        <v>0.18650897313597301</v>
      </c>
      <c r="IF211" s="32">
        <v>863316</v>
      </c>
      <c r="IG211" s="32">
        <v>0</v>
      </c>
      <c r="IH211" s="32">
        <v>99</v>
      </c>
      <c r="II211" s="32">
        <v>0</v>
      </c>
      <c r="IJ211" s="32">
        <v>0.34894414080055702</v>
      </c>
      <c r="IK211" s="32">
        <v>0.34412633869332299</v>
      </c>
      <c r="IL211" s="32">
        <v>5798</v>
      </c>
      <c r="IM211" s="32">
        <v>1.7583127656517901</v>
      </c>
      <c r="IN211" s="32">
        <v>350</v>
      </c>
      <c r="IO211" s="32">
        <v>0.76734000000000002</v>
      </c>
      <c r="IP211" s="32">
        <v>6.0365643325284601</v>
      </c>
      <c r="IQ211" s="32">
        <v>0.78587938211867903</v>
      </c>
      <c r="IR211" s="32">
        <v>1.6789999999999999E-3</v>
      </c>
      <c r="IS211" s="32">
        <v>4</v>
      </c>
      <c r="IT211" s="32">
        <v>842.3</v>
      </c>
      <c r="IU211" s="32">
        <v>1.5199050000000001</v>
      </c>
      <c r="IV211" s="32">
        <v>4.8853080255279302</v>
      </c>
      <c r="IW211" s="32">
        <v>0.93288599703853603</v>
      </c>
      <c r="IX211" s="32">
        <v>0</v>
      </c>
      <c r="IY211" s="32">
        <v>0.317251919424</v>
      </c>
      <c r="IZ211" s="32">
        <v>0.67376612435799998</v>
      </c>
      <c r="JA211" s="32">
        <v>-57.679489552900002</v>
      </c>
      <c r="JB211" s="32">
        <v>0.29565664971700001</v>
      </c>
      <c r="JC211" s="32">
        <v>0.16877673136900001</v>
      </c>
      <c r="JD211" s="32">
        <v>1.3923606469710399</v>
      </c>
      <c r="JE211" s="32">
        <v>0.137911136432251</v>
      </c>
      <c r="JF211" s="32">
        <v>0.72889869625119896</v>
      </c>
      <c r="JG211" s="32">
        <v>0.86680970049891803</v>
      </c>
      <c r="JH211" s="32">
        <v>0.16425500374896901</v>
      </c>
      <c r="JI211" s="32">
        <v>0.36129580903643899</v>
      </c>
      <c r="JJ211" s="32">
        <v>0.52555082117489804</v>
      </c>
      <c r="JK211" s="32">
        <v>29248</v>
      </c>
      <c r="JL211" s="32">
        <v>3.5867180307786399E-2</v>
      </c>
      <c r="JM211" s="32">
        <v>13</v>
      </c>
      <c r="JN211" s="32">
        <v>29261</v>
      </c>
      <c r="JO211" s="32">
        <v>24</v>
      </c>
      <c r="JP211" s="32">
        <v>647</v>
      </c>
      <c r="JQ211" s="32">
        <v>923</v>
      </c>
      <c r="JR211" s="32">
        <v>655</v>
      </c>
      <c r="JS211" s="32">
        <v>0</v>
      </c>
      <c r="JT211" s="32">
        <v>7</v>
      </c>
      <c r="JU211" s="32">
        <v>312</v>
      </c>
      <c r="JV211" s="32">
        <v>6.0198948831466001E-4</v>
      </c>
      <c r="JW211" s="32">
        <v>0</v>
      </c>
      <c r="JX211" s="32">
        <v>0.16593829972437199</v>
      </c>
      <c r="JY211" s="32">
        <v>0.17179874008045301</v>
      </c>
      <c r="JZ211" s="32">
        <v>0.33773699894206399</v>
      </c>
      <c r="KA211" s="32">
        <v>2.8108736096617001E-2</v>
      </c>
      <c r="KB211" s="32">
        <v>0</v>
      </c>
      <c r="KC211" s="32">
        <v>0</v>
      </c>
      <c r="KD211" s="32">
        <v>0</v>
      </c>
      <c r="KE211" s="32">
        <v>3.2130708707909199</v>
      </c>
      <c r="KF211" s="32">
        <v>39.647242097827103</v>
      </c>
      <c r="KG211" s="32">
        <v>544.86741334994497</v>
      </c>
      <c r="KH211" s="32">
        <v>0.5</v>
      </c>
      <c r="KI211" s="32">
        <v>0</v>
      </c>
      <c r="KJ211" s="32">
        <v>0</v>
      </c>
      <c r="KK211" s="32">
        <v>0</v>
      </c>
      <c r="KL211" s="32">
        <v>0</v>
      </c>
      <c r="KM211" s="32">
        <v>0</v>
      </c>
      <c r="KN211" s="32">
        <v>0</v>
      </c>
      <c r="KO211" s="32">
        <v>0</v>
      </c>
      <c r="KP211" s="32">
        <v>0</v>
      </c>
      <c r="KQ211" s="32">
        <v>0</v>
      </c>
      <c r="KR211" s="32">
        <v>0</v>
      </c>
      <c r="KS211" s="32">
        <v>0</v>
      </c>
      <c r="KT211" s="32">
        <v>0</v>
      </c>
      <c r="KU211" s="32">
        <v>0</v>
      </c>
      <c r="KV211" s="32">
        <v>0</v>
      </c>
      <c r="KW211" s="32">
        <v>0</v>
      </c>
      <c r="KX211" s="32">
        <v>0</v>
      </c>
      <c r="KY211" s="32">
        <v>0</v>
      </c>
      <c r="KZ211" s="32">
        <v>0</v>
      </c>
      <c r="LA211" s="32">
        <v>0</v>
      </c>
      <c r="LB211" s="32">
        <v>0</v>
      </c>
      <c r="LC211" s="32">
        <v>0</v>
      </c>
      <c r="LD211" s="32">
        <v>0</v>
      </c>
      <c r="LE211" s="32">
        <v>0</v>
      </c>
      <c r="LF211" s="32">
        <v>0</v>
      </c>
      <c r="LG211" s="32">
        <v>0</v>
      </c>
      <c r="LH211" s="32">
        <v>0</v>
      </c>
      <c r="LI211" s="32">
        <v>0</v>
      </c>
      <c r="LJ211" s="32">
        <v>0</v>
      </c>
      <c r="LK211" s="32">
        <v>0</v>
      </c>
      <c r="LL211" s="32">
        <v>0</v>
      </c>
      <c r="LM211" s="32">
        <v>0</v>
      </c>
      <c r="LN211" s="32">
        <v>0</v>
      </c>
      <c r="LO211" s="32">
        <v>0</v>
      </c>
      <c r="LP211" s="32">
        <v>0</v>
      </c>
      <c r="LQ211" s="32">
        <v>0</v>
      </c>
      <c r="LR211" s="32">
        <v>100</v>
      </c>
      <c r="LS211" s="32">
        <v>0</v>
      </c>
      <c r="LT211" s="32">
        <v>0</v>
      </c>
      <c r="LU211" s="32">
        <v>0</v>
      </c>
      <c r="LV211" s="32">
        <v>0</v>
      </c>
      <c r="LW211" s="32">
        <v>0</v>
      </c>
      <c r="LX211" s="32">
        <v>0</v>
      </c>
      <c r="LY211" s="32">
        <v>0</v>
      </c>
      <c r="LZ211" s="32">
        <v>0</v>
      </c>
      <c r="MA211" s="32">
        <v>0</v>
      </c>
      <c r="MB211" s="32">
        <v>0</v>
      </c>
      <c r="MC211" s="32">
        <v>0</v>
      </c>
      <c r="MD211" s="32">
        <v>0</v>
      </c>
      <c r="ME211" s="32">
        <v>0</v>
      </c>
      <c r="MF211" s="32">
        <v>1</v>
      </c>
      <c r="MG211" s="32">
        <v>85.540719999999993</v>
      </c>
      <c r="MH211" s="32">
        <v>0</v>
      </c>
      <c r="MI211" s="32">
        <v>0</v>
      </c>
      <c r="MJ211" s="32">
        <v>0</v>
      </c>
      <c r="MK211" s="32">
        <v>0</v>
      </c>
      <c r="ML211" s="32">
        <v>0.32701229999999998</v>
      </c>
      <c r="MM211" s="32">
        <v>0</v>
      </c>
      <c r="MN211" s="32">
        <v>0.2250385</v>
      </c>
      <c r="MO211" s="32">
        <v>0.55205079999999995</v>
      </c>
      <c r="MP211" s="32">
        <v>84.175619999999995</v>
      </c>
      <c r="MQ211" s="32">
        <v>17</v>
      </c>
      <c r="MR211" s="32">
        <v>0.32701229999999998</v>
      </c>
      <c r="MS211" s="32">
        <v>0</v>
      </c>
      <c r="MT211" s="32">
        <v>5.1368016080016099E-3</v>
      </c>
      <c r="MU211" s="32">
        <v>2.6072854049826599</v>
      </c>
      <c r="MV211" s="32">
        <v>0</v>
      </c>
      <c r="MW211" s="32">
        <v>13</v>
      </c>
      <c r="MX211" s="32">
        <v>9.4124162599654397</v>
      </c>
      <c r="MY211" s="32">
        <v>0</v>
      </c>
      <c r="MZ211" s="32">
        <v>11.890006955029699</v>
      </c>
      <c r="NA211" s="32">
        <v>74.185069019870994</v>
      </c>
      <c r="NB211" s="32">
        <v>13.925239556791899</v>
      </c>
      <c r="NC211" s="32">
        <v>2995.1470563790999</v>
      </c>
      <c r="ND211" s="32">
        <v>0</v>
      </c>
      <c r="NE211" s="32">
        <v>0</v>
      </c>
      <c r="NF211" s="32">
        <v>0</v>
      </c>
      <c r="NG211" s="32">
        <v>0</v>
      </c>
      <c r="NH211" s="32">
        <v>0</v>
      </c>
      <c r="NI211" s="32">
        <v>0</v>
      </c>
      <c r="NJ211" s="32">
        <v>1</v>
      </c>
      <c r="NK211" s="32">
        <v>0</v>
      </c>
      <c r="NL211" s="32">
        <v>0.5</v>
      </c>
    </row>
    <row r="212" spans="1:376" x14ac:dyDescent="0.4">
      <c r="A212" s="36" t="s">
        <v>2001</v>
      </c>
      <c r="B212" s="36" t="s">
        <v>2002</v>
      </c>
      <c r="C212" s="36" t="s">
        <v>1996</v>
      </c>
      <c r="D212" s="36" t="s">
        <v>1997</v>
      </c>
      <c r="E212" s="32">
        <v>1644.31357038039</v>
      </c>
      <c r="F212" s="32">
        <v>2045437200</v>
      </c>
      <c r="G212" s="32">
        <v>90.885894712387199</v>
      </c>
      <c r="H212" s="32">
        <v>9.1141052876128406</v>
      </c>
      <c r="I212" s="32">
        <v>28.246215527907701</v>
      </c>
      <c r="J212" s="32">
        <v>23.017255186324</v>
      </c>
      <c r="K212" s="32">
        <v>38.5181173956355</v>
      </c>
      <c r="L212" s="32">
        <v>63713829.859401204</v>
      </c>
      <c r="M212" s="32">
        <v>1625.15</v>
      </c>
      <c r="N212" s="32">
        <v>2269.1201917911999</v>
      </c>
      <c r="O212" s="32">
        <v>171.08</v>
      </c>
      <c r="P212" s="32">
        <v>142.40509985343701</v>
      </c>
      <c r="Q212" s="36" t="s">
        <v>1186</v>
      </c>
      <c r="R212" s="36" t="s">
        <v>1186</v>
      </c>
      <c r="S212" s="36" t="s">
        <v>1124</v>
      </c>
      <c r="T212" s="36" t="s">
        <v>1124</v>
      </c>
      <c r="U212" s="36" t="s">
        <v>1124</v>
      </c>
      <c r="V212" s="36" t="s">
        <v>1186</v>
      </c>
      <c r="W212" s="32">
        <v>0</v>
      </c>
      <c r="X212" s="32">
        <v>0</v>
      </c>
      <c r="Y212" s="36" t="s">
        <v>1231</v>
      </c>
      <c r="Z212" s="36" t="s">
        <v>1513</v>
      </c>
      <c r="AA212" s="36" t="s">
        <v>1513</v>
      </c>
      <c r="AB212" s="36" t="s">
        <v>1162</v>
      </c>
      <c r="AC212" s="36" t="s">
        <v>1162</v>
      </c>
      <c r="AD212" s="32">
        <v>6.5900183041744498</v>
      </c>
      <c r="AE212" s="32">
        <v>5373.3294256404597</v>
      </c>
      <c r="AF212" s="32">
        <v>4099.8500977000003</v>
      </c>
      <c r="AG212" s="32">
        <v>9730.2304688000004</v>
      </c>
      <c r="AH212" s="32">
        <v>19.752540332721502</v>
      </c>
      <c r="AI212" s="32">
        <v>0</v>
      </c>
      <c r="AJ212" s="32">
        <v>0</v>
      </c>
      <c r="AK212" s="32">
        <v>7.53387588726752</v>
      </c>
      <c r="AL212" s="32">
        <v>5.2140442150949498E-2</v>
      </c>
      <c r="AM212" s="32">
        <v>7.4817354451165796</v>
      </c>
      <c r="AN212" s="32">
        <v>0</v>
      </c>
      <c r="AO212" s="32">
        <v>0.89672760425008302</v>
      </c>
      <c r="AP212" s="32">
        <v>3.34402835736047E-3</v>
      </c>
      <c r="AQ212" s="32">
        <v>0.89338357589272299</v>
      </c>
      <c r="AR212" s="32">
        <v>0</v>
      </c>
      <c r="AS212" s="32">
        <v>2.6444224247021602</v>
      </c>
      <c r="AT212" s="32">
        <v>7.17206081907575E-3</v>
      </c>
      <c r="AU212" s="32">
        <v>2.6372503638830902</v>
      </c>
      <c r="AV212" s="32">
        <v>0</v>
      </c>
      <c r="AW212" s="32">
        <v>0.384029699371851</v>
      </c>
      <c r="AX212" s="32">
        <v>-6.9618534365171398E-3</v>
      </c>
      <c r="AY212" s="32">
        <v>-2.2987484533868899E-2</v>
      </c>
      <c r="AZ212" s="32">
        <v>97.386446091115005</v>
      </c>
      <c r="BA212" s="32">
        <v>59.3338431509899</v>
      </c>
      <c r="BB212" s="32">
        <v>12.902097409786</v>
      </c>
      <c r="BC212" s="32">
        <v>8.71603391196758</v>
      </c>
      <c r="BD212" s="32">
        <v>22.598459634937701</v>
      </c>
      <c r="BE212" s="32">
        <v>4.8474771066058597</v>
      </c>
      <c r="BF212" s="32">
        <v>2.8646882925567199</v>
      </c>
      <c r="BG212" s="32">
        <v>6.8690302493765198</v>
      </c>
      <c r="BH212" s="32">
        <v>6.8690302493765198</v>
      </c>
      <c r="BI212" s="32">
        <v>6.8690302493765198</v>
      </c>
      <c r="BJ212" s="32">
        <v>9.6423297669564201E-3</v>
      </c>
      <c r="BK212" s="32">
        <v>9.6423297669564201E-3</v>
      </c>
      <c r="BL212" s="32">
        <v>9.6423297669564201E-3</v>
      </c>
      <c r="BM212" s="32">
        <v>6.0100989656392301</v>
      </c>
      <c r="BN212" s="32">
        <v>6.0100989656392301</v>
      </c>
      <c r="BO212" s="32">
        <v>6.0100989656392301</v>
      </c>
      <c r="BP212" s="32">
        <v>0.858931283737287</v>
      </c>
      <c r="BQ212" s="32">
        <v>0.858931283737287</v>
      </c>
      <c r="BR212" s="32">
        <v>0.858931283737287</v>
      </c>
      <c r="BS212" s="32">
        <v>32.004182372076201</v>
      </c>
      <c r="BT212" s="32">
        <v>0.17767350667133699</v>
      </c>
      <c r="BU212" s="32">
        <v>0.17767350667133699</v>
      </c>
      <c r="BV212" s="32">
        <v>0.17767350667133699</v>
      </c>
      <c r="BW212" s="32">
        <v>0</v>
      </c>
      <c r="BX212" s="32">
        <v>0</v>
      </c>
      <c r="BY212" s="32">
        <v>0</v>
      </c>
      <c r="BZ212" s="32">
        <v>0.74365030615459604</v>
      </c>
      <c r="CA212" s="32">
        <v>0.21058578576746301</v>
      </c>
      <c r="CB212" s="32">
        <v>2.5036212307080301E-2</v>
      </c>
      <c r="CC212" s="32">
        <v>67.726650321994697</v>
      </c>
      <c r="CD212" s="32">
        <v>14.6577562977734</v>
      </c>
      <c r="CE212" s="32">
        <v>12.219387620407</v>
      </c>
      <c r="CF212" s="32">
        <v>-11.1332804654183</v>
      </c>
      <c r="CG212" s="32">
        <v>-1.7283434959528501</v>
      </c>
      <c r="CH212" s="32">
        <v>-1.87289915818486</v>
      </c>
      <c r="CI212" s="32">
        <v>95.724798000000007</v>
      </c>
      <c r="CJ212" s="32">
        <v>93.626564000000002</v>
      </c>
      <c r="CK212" s="32">
        <v>95.612775999999997</v>
      </c>
      <c r="CL212" s="32">
        <v>97.078859228726301</v>
      </c>
      <c r="CM212" s="32">
        <v>25.725918155786001</v>
      </c>
      <c r="CN212" s="32">
        <v>21.119211090910099</v>
      </c>
      <c r="CO212" s="32">
        <v>35.801431596139899</v>
      </c>
      <c r="CP212" s="32">
        <v>-3.23849478243576E-2</v>
      </c>
      <c r="CQ212" s="32">
        <v>-4.0280185575973697E-3</v>
      </c>
      <c r="CR212" s="32">
        <v>5.1650194393648499E-2</v>
      </c>
      <c r="CS212" s="32">
        <v>86.357333122248306</v>
      </c>
      <c r="CT212" s="32">
        <v>96.335208922571695</v>
      </c>
      <c r="CU212" s="32">
        <v>25.515332370018498</v>
      </c>
      <c r="CV212" s="32">
        <v>21.094174878602999</v>
      </c>
      <c r="CW212" s="32">
        <v>35.574697673436297</v>
      </c>
      <c r="CX212" s="32">
        <v>-2.5878357448471199E-2</v>
      </c>
      <c r="CY212" s="32">
        <v>2.0242151653446002E-3</v>
      </c>
      <c r="CZ212" s="32">
        <v>5.6471588079066902E-2</v>
      </c>
      <c r="DA212" s="32">
        <v>85.428397201971194</v>
      </c>
      <c r="DB212" s="32">
        <v>94.004950678725606</v>
      </c>
      <c r="DC212" s="32">
        <v>94.004950678725606</v>
      </c>
      <c r="DD212" s="32">
        <v>0</v>
      </c>
      <c r="DE212" s="32">
        <v>5.03319553298528</v>
      </c>
      <c r="DF212" s="32">
        <v>0.64573525943499999</v>
      </c>
      <c r="DG212" s="32">
        <v>0.67520192877801599</v>
      </c>
      <c r="DH212" s="32">
        <v>3.0611376384473199</v>
      </c>
      <c r="DI212" s="32">
        <v>12.680180107633801</v>
      </c>
      <c r="DJ212" s="32">
        <v>5.3953700478907098</v>
      </c>
      <c r="DK212" s="32">
        <v>81.367030012032899</v>
      </c>
      <c r="DL212" s="32">
        <v>0.53322833742924303</v>
      </c>
      <c r="DM212" s="32">
        <v>0.5</v>
      </c>
      <c r="DN212" s="32">
        <v>0.350198969687263</v>
      </c>
      <c r="DO212" s="32">
        <v>0.19443764883126199</v>
      </c>
      <c r="DP212" s="32">
        <v>0.108372919002353</v>
      </c>
      <c r="DQ212" s="32">
        <v>0</v>
      </c>
      <c r="DR212" s="32">
        <v>0</v>
      </c>
      <c r="DS212" s="32">
        <v>0</v>
      </c>
      <c r="DT212" s="32">
        <v>0</v>
      </c>
      <c r="DU212" s="32">
        <v>3.0800261186214799E-3</v>
      </c>
      <c r="DV212" s="32">
        <v>8.9760761171254796E-2</v>
      </c>
      <c r="DW212" s="32">
        <v>0.257358182397386</v>
      </c>
      <c r="DX212" s="32">
        <v>0</v>
      </c>
      <c r="DY212" s="32">
        <v>1.84801567117289E-3</v>
      </c>
      <c r="DZ212" s="32">
        <v>4.47923798393811E-2</v>
      </c>
      <c r="EA212" s="32">
        <v>0.14779725332070801</v>
      </c>
      <c r="EB212" s="32">
        <v>0</v>
      </c>
      <c r="EC212" s="32">
        <v>4.84004104354804E-4</v>
      </c>
      <c r="ED212" s="32">
        <v>2.8248239545071399E-2</v>
      </c>
      <c r="EE212" s="32">
        <v>7.9640675352927001E-2</v>
      </c>
      <c r="EF212" s="32">
        <v>2.3932682949151398</v>
      </c>
      <c r="EG212" s="32">
        <v>2.1481862166191199</v>
      </c>
      <c r="EH212" s="32">
        <v>1.6119976697402401</v>
      </c>
      <c r="EI212" s="32">
        <v>3.23849478243576E-2</v>
      </c>
      <c r="EJ212" s="32">
        <v>4.0280185575973697E-3</v>
      </c>
      <c r="EK212" s="32">
        <v>-5.1650194393648499E-2</v>
      </c>
      <c r="EL212" s="32">
        <v>0.15738933466155799</v>
      </c>
      <c r="EM212" s="32">
        <v>0.137237163771149</v>
      </c>
      <c r="EN212" s="32">
        <v>8.7868745126958706E-2</v>
      </c>
      <c r="EO212" s="32">
        <v>2.2358789602535798</v>
      </c>
      <c r="EP212" s="32">
        <v>2.0109490528479701</v>
      </c>
      <c r="EQ212" s="32">
        <v>1.5241289246132801</v>
      </c>
      <c r="ER212" s="32">
        <v>0</v>
      </c>
      <c r="ES212" s="32">
        <v>0</v>
      </c>
      <c r="ET212" s="32">
        <v>0</v>
      </c>
      <c r="EU212" s="32">
        <v>0</v>
      </c>
      <c r="EV212" s="32">
        <v>0</v>
      </c>
      <c r="EW212" s="32">
        <v>0</v>
      </c>
      <c r="EX212" s="32">
        <v>0</v>
      </c>
      <c r="EY212" s="32">
        <v>0</v>
      </c>
      <c r="EZ212" s="32">
        <v>0</v>
      </c>
      <c r="FA212" s="32">
        <v>0</v>
      </c>
      <c r="FB212" s="32">
        <v>1.06125997268457</v>
      </c>
      <c r="FC212" s="32">
        <v>0</v>
      </c>
      <c r="FD212" s="32">
        <v>1.2495430369767899</v>
      </c>
      <c r="FE212" s="32">
        <v>0</v>
      </c>
      <c r="FF212" s="32">
        <v>0</v>
      </c>
      <c r="FG212" s="32">
        <v>0</v>
      </c>
      <c r="FH212" s="32">
        <v>70.760000000000005</v>
      </c>
      <c r="FI212" s="32">
        <v>3.42689382005959E-2</v>
      </c>
      <c r="FJ212" s="32">
        <v>1796.93</v>
      </c>
      <c r="FK212" s="32">
        <v>0.87879157375254502</v>
      </c>
      <c r="FL212" s="32">
        <v>303.76</v>
      </c>
      <c r="FM212" s="32">
        <v>0.147497399577948</v>
      </c>
      <c r="FN212" s="32">
        <v>2171.4499999999998</v>
      </c>
      <c r="FO212" s="32">
        <v>0</v>
      </c>
      <c r="FP212" s="32">
        <v>0</v>
      </c>
      <c r="FQ212" s="32">
        <v>0</v>
      </c>
      <c r="FR212" s="32">
        <v>0</v>
      </c>
      <c r="FS212" s="32">
        <v>0</v>
      </c>
      <c r="FT212" s="32">
        <v>35.67</v>
      </c>
      <c r="FU212" s="32">
        <v>8.2764159322407702E-2</v>
      </c>
      <c r="FV212" s="32">
        <v>414.09</v>
      </c>
      <c r="FW212" s="32">
        <v>0.95703264199883098</v>
      </c>
      <c r="FX212" s="32">
        <v>90.69</v>
      </c>
      <c r="FY212" s="32">
        <v>0.209539771320885</v>
      </c>
      <c r="FZ212" s="32">
        <v>540.45000000000005</v>
      </c>
      <c r="GA212" s="32">
        <v>0</v>
      </c>
      <c r="GB212" s="32">
        <v>0</v>
      </c>
      <c r="GC212" s="32">
        <v>0</v>
      </c>
      <c r="GD212" s="32">
        <v>2011</v>
      </c>
      <c r="GE212" s="32">
        <v>0.98315540562184001</v>
      </c>
      <c r="GF212" s="32">
        <v>1188</v>
      </c>
      <c r="GG212" s="32">
        <v>422</v>
      </c>
      <c r="GH212" s="32">
        <v>56</v>
      </c>
      <c r="GI212" s="32">
        <v>95</v>
      </c>
      <c r="GJ212" s="32">
        <v>250</v>
      </c>
      <c r="GK212" s="32">
        <v>0</v>
      </c>
      <c r="GL212" s="32">
        <v>0</v>
      </c>
      <c r="GM212" s="32">
        <v>0</v>
      </c>
      <c r="GN212" s="32">
        <v>0</v>
      </c>
      <c r="GO212" s="32">
        <v>1666</v>
      </c>
      <c r="GP212" s="32">
        <v>345</v>
      </c>
      <c r="GQ212" s="32">
        <v>0.313106664185553</v>
      </c>
      <c r="GR212" s="32">
        <v>1.99106089766272</v>
      </c>
      <c r="GS212" s="32">
        <v>2.5170589250250899</v>
      </c>
      <c r="GT212" s="32">
        <v>1.01200858183277E-2</v>
      </c>
      <c r="GU212" s="32">
        <v>3.69603134234578E-3</v>
      </c>
      <c r="GV212" s="32">
        <v>0.50944643397355305</v>
      </c>
      <c r="GW212" s="32">
        <v>8.3600708934011697E-3</v>
      </c>
      <c r="GX212" s="32">
        <v>1.0560089549559401E-3</v>
      </c>
      <c r="GY212" s="32">
        <v>0.27850277165465598</v>
      </c>
      <c r="GZ212" s="32">
        <v>0.40573312040503601</v>
      </c>
      <c r="HA212" s="32">
        <v>9.0640768633718002E-3</v>
      </c>
      <c r="HB212" s="32">
        <v>0.34831346863806301</v>
      </c>
      <c r="HC212" s="32">
        <v>8.8352749231313504E-2</v>
      </c>
      <c r="HD212" s="32">
        <v>2.7434672646023999</v>
      </c>
      <c r="HE212" s="32">
        <v>2.3426238654503799</v>
      </c>
      <c r="HF212" s="32">
        <v>1.72037058874259</v>
      </c>
      <c r="HG212" s="32">
        <v>3.23849478243576E-2</v>
      </c>
      <c r="HH212" s="32">
        <v>4.0280185575973697E-3</v>
      </c>
      <c r="HI212" s="32">
        <v>-5.1650194393648499E-2</v>
      </c>
      <c r="HJ212" s="32">
        <v>2.3204477006600799</v>
      </c>
      <c r="HK212" s="32">
        <v>3.4871175707569999</v>
      </c>
      <c r="HL212" s="32">
        <v>2.5532096512178399</v>
      </c>
      <c r="HM212" s="32">
        <v>1.7454068010496699</v>
      </c>
      <c r="HN212" s="32">
        <v>2.5878357448471199E-2</v>
      </c>
      <c r="HO212" s="32">
        <v>-2.0242151653446002E-3</v>
      </c>
      <c r="HP212" s="32">
        <v>-5.6471588079066902E-2</v>
      </c>
      <c r="HQ212" s="32">
        <v>2.97438127623459</v>
      </c>
      <c r="HR212" s="32">
        <v>153.15748236555601</v>
      </c>
      <c r="HS212" s="32">
        <v>340.09156834979302</v>
      </c>
      <c r="HT212" s="32">
        <v>368.859599737726</v>
      </c>
      <c r="HU212" s="32">
        <v>0.164645369752735</v>
      </c>
      <c r="HV212" s="32">
        <v>3.4886762584511501</v>
      </c>
      <c r="HW212" s="32">
        <v>4.3872239999999998</v>
      </c>
      <c r="HX212" s="32">
        <v>1.45517028061326</v>
      </c>
      <c r="HY212" s="32">
        <v>1.608339</v>
      </c>
      <c r="HZ212" s="32">
        <v>4.2752020000000002</v>
      </c>
      <c r="IA212" s="32">
        <v>1.5870200000000001</v>
      </c>
      <c r="IB212" s="32">
        <v>6.3734359999999999</v>
      </c>
      <c r="IC212" s="32">
        <v>1.9861009999999999</v>
      </c>
      <c r="ID212" s="32">
        <v>0.89854774154884798</v>
      </c>
      <c r="IE212" s="32">
        <v>0.15316871938674001</v>
      </c>
      <c r="IF212" s="32">
        <v>374287</v>
      </c>
      <c r="IG212" s="32">
        <v>0</v>
      </c>
      <c r="IH212" s="32">
        <v>79</v>
      </c>
      <c r="II212" s="32">
        <v>0</v>
      </c>
      <c r="IJ212" s="32">
        <v>0.35426474056500001</v>
      </c>
      <c r="IK212" s="32">
        <v>0.32479807122198401</v>
      </c>
      <c r="IL212" s="32">
        <v>101</v>
      </c>
      <c r="IM212" s="32">
        <v>5.5839179516242302E-2</v>
      </c>
      <c r="IN212" s="32">
        <v>33</v>
      </c>
      <c r="IO212" s="32">
        <v>0.111747</v>
      </c>
      <c r="IP212" s="32">
        <v>32.673267326732699</v>
      </c>
      <c r="IQ212" s="32">
        <v>3.0098638647402899E-2</v>
      </c>
      <c r="IR212" s="32">
        <v>1.2310000000000001E-3</v>
      </c>
      <c r="IS212" s="32">
        <v>2</v>
      </c>
      <c r="IT212" s="32">
        <v>4360</v>
      </c>
      <c r="IU212" s="32">
        <v>2.7536999999999999E-2</v>
      </c>
      <c r="IV212" s="32">
        <v>5.9490987876693904</v>
      </c>
      <c r="IW212" s="32">
        <v>3.3243000026020902E-2</v>
      </c>
      <c r="IX212" s="32">
        <v>0</v>
      </c>
      <c r="IY212" s="32">
        <v>0.11666286804500001</v>
      </c>
      <c r="IZ212" s="32">
        <v>0.23332573608900001</v>
      </c>
      <c r="JA212" s="32">
        <v>-19.9116902749</v>
      </c>
      <c r="JB212" s="32">
        <v>0.105186795658</v>
      </c>
      <c r="JC212" s="32">
        <v>6.0136807234799999E-2</v>
      </c>
      <c r="JD212" s="32">
        <v>1.4072041715516199</v>
      </c>
      <c r="JE212" s="32">
        <v>0.22140177919544299</v>
      </c>
      <c r="JF212" s="32">
        <v>0.59370141211209304</v>
      </c>
      <c r="JG212" s="32">
        <v>0.81510333395802503</v>
      </c>
      <c r="JH212" s="32">
        <v>0.28086063298467001</v>
      </c>
      <c r="JI212" s="32">
        <v>0.31124018894890199</v>
      </c>
      <c r="JJ212" s="32">
        <v>0.59210094160314497</v>
      </c>
      <c r="JK212" s="32">
        <v>6007</v>
      </c>
      <c r="JL212" s="32">
        <v>1.22876296549898E-2</v>
      </c>
      <c r="JM212" s="32">
        <v>1</v>
      </c>
      <c r="JN212" s="32">
        <v>6008</v>
      </c>
      <c r="JO212" s="32">
        <v>1</v>
      </c>
      <c r="JP212" s="32">
        <v>136</v>
      </c>
      <c r="JQ212" s="32">
        <v>188</v>
      </c>
      <c r="JR212" s="32">
        <v>107</v>
      </c>
      <c r="JS212" s="32">
        <v>0</v>
      </c>
      <c r="JT212" s="32">
        <v>1</v>
      </c>
      <c r="JU212" s="32">
        <v>70</v>
      </c>
      <c r="JV212" s="32">
        <v>0</v>
      </c>
      <c r="JW212" s="32">
        <v>0</v>
      </c>
      <c r="JX212" s="32">
        <v>0.25435774788839699</v>
      </c>
      <c r="JY212" s="32">
        <v>0.12600270402615199</v>
      </c>
      <c r="JZ212" s="32">
        <v>0.380360391942627</v>
      </c>
      <c r="KA212" s="32">
        <v>0.108904573919618</v>
      </c>
      <c r="KB212" s="32">
        <v>0</v>
      </c>
      <c r="KC212" s="32">
        <v>1.68519669046794E-2</v>
      </c>
      <c r="KD212" s="32">
        <v>0</v>
      </c>
      <c r="KE212" s="32">
        <v>2.6285776175382001</v>
      </c>
      <c r="KF212" s="32">
        <v>17.900948120040098</v>
      </c>
      <c r="KG212" s="32">
        <v>462.58133409982901</v>
      </c>
      <c r="KH212" s="32">
        <v>0.5</v>
      </c>
      <c r="KI212" s="32">
        <v>0</v>
      </c>
      <c r="KJ212" s="32">
        <v>0</v>
      </c>
      <c r="KK212" s="32">
        <v>0</v>
      </c>
      <c r="KL212" s="32">
        <v>0</v>
      </c>
      <c r="KM212" s="32">
        <v>0</v>
      </c>
      <c r="KN212" s="32">
        <v>0</v>
      </c>
      <c r="KO212" s="32">
        <v>0</v>
      </c>
      <c r="KP212" s="32">
        <v>0</v>
      </c>
      <c r="KQ212" s="32">
        <v>0</v>
      </c>
      <c r="KR212" s="32">
        <v>0</v>
      </c>
      <c r="KS212" s="32">
        <v>0</v>
      </c>
      <c r="KT212" s="32">
        <v>0</v>
      </c>
      <c r="KU212" s="32">
        <v>0</v>
      </c>
      <c r="KV212" s="32">
        <v>0</v>
      </c>
      <c r="KW212" s="32">
        <v>0</v>
      </c>
      <c r="KX212" s="32">
        <v>0</v>
      </c>
      <c r="KY212" s="32">
        <v>0</v>
      </c>
      <c r="KZ212" s="32">
        <v>0</v>
      </c>
      <c r="LA212" s="32">
        <v>0</v>
      </c>
      <c r="LB212" s="32">
        <v>0</v>
      </c>
      <c r="LC212" s="32">
        <v>0</v>
      </c>
      <c r="LD212" s="32">
        <v>0</v>
      </c>
      <c r="LE212" s="32">
        <v>0</v>
      </c>
      <c r="LF212" s="32">
        <v>0</v>
      </c>
      <c r="LG212" s="32">
        <v>0</v>
      </c>
      <c r="LH212" s="32">
        <v>0</v>
      </c>
      <c r="LI212" s="32">
        <v>0</v>
      </c>
      <c r="LJ212" s="32">
        <v>0</v>
      </c>
      <c r="LK212" s="32">
        <v>0</v>
      </c>
      <c r="LL212" s="32">
        <v>0</v>
      </c>
      <c r="LM212" s="32">
        <v>0</v>
      </c>
      <c r="LN212" s="32">
        <v>0</v>
      </c>
      <c r="LO212" s="32">
        <v>0</v>
      </c>
      <c r="LP212" s="32">
        <v>0</v>
      </c>
      <c r="LQ212" s="32">
        <v>0</v>
      </c>
      <c r="LR212" s="32">
        <v>100</v>
      </c>
      <c r="LS212" s="32">
        <v>0</v>
      </c>
      <c r="LT212" s="32">
        <v>0</v>
      </c>
      <c r="LU212" s="32">
        <v>0</v>
      </c>
      <c r="LV212" s="32">
        <v>0</v>
      </c>
      <c r="LW212" s="32">
        <v>0</v>
      </c>
      <c r="LX212" s="32">
        <v>0</v>
      </c>
      <c r="LY212" s="32">
        <v>0</v>
      </c>
      <c r="LZ212" s="32">
        <v>0</v>
      </c>
      <c r="MA212" s="32">
        <v>0</v>
      </c>
      <c r="MB212" s="32">
        <v>0</v>
      </c>
      <c r="MC212" s="32">
        <v>0</v>
      </c>
      <c r="MD212" s="32">
        <v>0</v>
      </c>
      <c r="ME212" s="32">
        <v>0</v>
      </c>
      <c r="MF212" s="32">
        <v>1</v>
      </c>
      <c r="MG212" s="32">
        <v>96.789820000000006</v>
      </c>
      <c r="MH212" s="32">
        <v>0</v>
      </c>
      <c r="MI212" s="32">
        <v>0</v>
      </c>
      <c r="MJ212" s="32">
        <v>0</v>
      </c>
      <c r="MK212" s="32">
        <v>12.795</v>
      </c>
      <c r="ML212" s="32">
        <v>55.570830000000001</v>
      </c>
      <c r="MM212" s="32">
        <v>0</v>
      </c>
      <c r="MN212" s="32">
        <v>29.209019999999999</v>
      </c>
      <c r="MO212" s="32">
        <v>68.397059999999996</v>
      </c>
      <c r="MP212" s="32">
        <v>81.397949999999994</v>
      </c>
      <c r="MQ212" s="32">
        <v>1</v>
      </c>
      <c r="MR212" s="32">
        <v>8.182749E-4</v>
      </c>
      <c r="MS212" s="32">
        <v>1</v>
      </c>
      <c r="MT212" s="32">
        <v>0</v>
      </c>
      <c r="MU212" s="32">
        <v>1.95420945217919</v>
      </c>
      <c r="MV212" s="32">
        <v>0</v>
      </c>
      <c r="MW212" s="32">
        <v>3</v>
      </c>
      <c r="MX212" s="32">
        <v>3.3006092291662599</v>
      </c>
      <c r="MY212" s="32">
        <v>0</v>
      </c>
      <c r="MZ212" s="32">
        <v>2.43627077552024</v>
      </c>
      <c r="NA212" s="32">
        <v>69.359195900918394</v>
      </c>
      <c r="NB212" s="32">
        <v>28.206218530548501</v>
      </c>
      <c r="NC212" s="32">
        <v>490.88516164430001</v>
      </c>
      <c r="ND212" s="32">
        <v>0</v>
      </c>
      <c r="NE212" s="32">
        <v>0</v>
      </c>
      <c r="NF212" s="32">
        <v>0</v>
      </c>
      <c r="NG212" s="32">
        <v>0</v>
      </c>
      <c r="NH212" s="32">
        <v>0</v>
      </c>
      <c r="NI212" s="32">
        <v>0</v>
      </c>
      <c r="NJ212" s="32">
        <v>0</v>
      </c>
      <c r="NK212" s="32">
        <v>0</v>
      </c>
      <c r="NL212" s="32">
        <v>0.5</v>
      </c>
    </row>
    <row r="213" spans="1:376" x14ac:dyDescent="0.4">
      <c r="A213" s="36" t="s">
        <v>2003</v>
      </c>
      <c r="B213" s="36" t="s">
        <v>2004</v>
      </c>
      <c r="C213" s="36" t="s">
        <v>1996</v>
      </c>
      <c r="D213" s="36" t="s">
        <v>1997</v>
      </c>
      <c r="E213" s="32">
        <v>886.36657882608802</v>
      </c>
      <c r="F213" s="32">
        <v>4361200200</v>
      </c>
      <c r="G213" s="32">
        <v>95.778923425711994</v>
      </c>
      <c r="H213" s="32">
        <v>4.2210765742879701</v>
      </c>
      <c r="I213" s="32">
        <v>39.905625061651598</v>
      </c>
      <c r="J213" s="32">
        <v>16.207201402953299</v>
      </c>
      <c r="K213" s="32">
        <v>47.228599244538202</v>
      </c>
      <c r="L213" s="32">
        <v>56302305.073777601</v>
      </c>
      <c r="M213" s="32">
        <v>2913.95</v>
      </c>
      <c r="N213" s="32">
        <v>4754.8051413140001</v>
      </c>
      <c r="O213" s="32">
        <v>102.77</v>
      </c>
      <c r="P213" s="32">
        <v>124.95230564686899</v>
      </c>
      <c r="Q213" s="36" t="s">
        <v>1186</v>
      </c>
      <c r="R213" s="36" t="s">
        <v>1186</v>
      </c>
      <c r="S213" s="36" t="s">
        <v>1124</v>
      </c>
      <c r="T213" s="36" t="s">
        <v>1124</v>
      </c>
      <c r="U213" s="36" t="s">
        <v>1124</v>
      </c>
      <c r="V213" s="36" t="s">
        <v>1186</v>
      </c>
      <c r="W213" s="32">
        <v>0</v>
      </c>
      <c r="X213" s="32">
        <v>0</v>
      </c>
      <c r="Y213" s="36" t="s">
        <v>1231</v>
      </c>
      <c r="Z213" s="36" t="s">
        <v>2005</v>
      </c>
      <c r="AA213" s="36" t="s">
        <v>1513</v>
      </c>
      <c r="AB213" s="36" t="s">
        <v>1514</v>
      </c>
      <c r="AC213" s="36" t="s">
        <v>1162</v>
      </c>
      <c r="AD213" s="32">
        <v>3.4095124373210202</v>
      </c>
      <c r="AE213" s="32">
        <v>4735.2583498791701</v>
      </c>
      <c r="AF213" s="32">
        <v>4090.6000976999999</v>
      </c>
      <c r="AG213" s="32">
        <v>6509.4702147999997</v>
      </c>
      <c r="AH213" s="32">
        <v>11.3402603109196</v>
      </c>
      <c r="AI213" s="32">
        <v>0</v>
      </c>
      <c r="AJ213" s="32">
        <v>0</v>
      </c>
      <c r="AK213" s="32">
        <v>7.8615239905748897</v>
      </c>
      <c r="AL213" s="32">
        <v>6.3973215446518604E-4</v>
      </c>
      <c r="AM213" s="32">
        <v>7.8608842584204197</v>
      </c>
      <c r="AN213" s="32">
        <v>0</v>
      </c>
      <c r="AO213" s="32">
        <v>0.75273774407329497</v>
      </c>
      <c r="AP213" s="32">
        <v>6.1909563335340594E-5</v>
      </c>
      <c r="AQ213" s="32">
        <v>0.75267583450995901</v>
      </c>
      <c r="AR213" s="32">
        <v>0</v>
      </c>
      <c r="AS213" s="32">
        <v>1.4361161406898999</v>
      </c>
      <c r="AT213" s="32">
        <v>6.1909563335340594E-5</v>
      </c>
      <c r="AU213" s="32">
        <v>1.4360542311265601</v>
      </c>
      <c r="AV213" s="32">
        <v>0</v>
      </c>
      <c r="AW213" s="32">
        <v>-0.97575305761015096</v>
      </c>
      <c r="AX213" s="32">
        <v>-6.0693632683957E-2</v>
      </c>
      <c r="AY213" s="32">
        <v>-0.14488776415262899</v>
      </c>
      <c r="AZ213" s="32">
        <v>88.639543053005497</v>
      </c>
      <c r="BA213" s="32">
        <v>78.232927715632002</v>
      </c>
      <c r="BB213" s="32">
        <v>31.433301319210301</v>
      </c>
      <c r="BC213" s="32">
        <v>9.9898922319594501</v>
      </c>
      <c r="BD213" s="32">
        <v>8.4309681541333497</v>
      </c>
      <c r="BE213" s="32">
        <v>2.6434351718134801</v>
      </c>
      <c r="BF213" s="32">
        <v>1.1615678638187701</v>
      </c>
      <c r="BG213" s="32">
        <v>2.22112940378201</v>
      </c>
      <c r="BH213" s="32">
        <v>2.22112940378201</v>
      </c>
      <c r="BI213" s="32">
        <v>2.22112940378201</v>
      </c>
      <c r="BJ213" s="32">
        <v>2.1564704367389501E-2</v>
      </c>
      <c r="BK213" s="32">
        <v>2.1564704367389501E-2</v>
      </c>
      <c r="BL213" s="32">
        <v>2.1564704367389501E-2</v>
      </c>
      <c r="BM213" s="32">
        <v>0.77211543739725597</v>
      </c>
      <c r="BN213" s="32">
        <v>0.77211543739725597</v>
      </c>
      <c r="BO213" s="32">
        <v>0.77211543739725597</v>
      </c>
      <c r="BP213" s="32">
        <v>1.4490139663847601</v>
      </c>
      <c r="BQ213" s="32">
        <v>1.4490139663847601</v>
      </c>
      <c r="BR213" s="32">
        <v>1.4490139663847601</v>
      </c>
      <c r="BS213" s="32">
        <v>11.9204704707908</v>
      </c>
      <c r="BT213" s="32">
        <v>9.1213423314068495E-2</v>
      </c>
      <c r="BU213" s="32">
        <v>9.1213423314068495E-2</v>
      </c>
      <c r="BV213" s="32">
        <v>9.1213423314068495E-2</v>
      </c>
      <c r="BW213" s="32">
        <v>0</v>
      </c>
      <c r="BX213" s="32">
        <v>0</v>
      </c>
      <c r="BY213" s="32">
        <v>0</v>
      </c>
      <c r="BZ213" s="32">
        <v>0.66301015027927401</v>
      </c>
      <c r="CA213" s="32">
        <v>0.617589167312245</v>
      </c>
      <c r="CB213" s="32">
        <v>0.15287534839606701</v>
      </c>
      <c r="CC213" s="32">
        <v>87.543465672591694</v>
      </c>
      <c r="CD213" s="32">
        <v>33.635053029668299</v>
      </c>
      <c r="CE213" s="32">
        <v>12.8750223390341</v>
      </c>
      <c r="CF213" s="32">
        <v>1.5874412406016101</v>
      </c>
      <c r="CG213" s="32">
        <v>0.52064609233027204</v>
      </c>
      <c r="CH213" s="32">
        <v>0.34978828992991401</v>
      </c>
      <c r="CI213" s="32">
        <v>91.828160999999994</v>
      </c>
      <c r="CJ213" s="32">
        <v>92.361711</v>
      </c>
      <c r="CK213" s="32">
        <v>91.863275000000002</v>
      </c>
      <c r="CL213" s="32">
        <v>97.409559414401599</v>
      </c>
      <c r="CM213" s="32">
        <v>37.6681928061913</v>
      </c>
      <c r="CN213" s="32">
        <v>14.961580988646199</v>
      </c>
      <c r="CO213" s="32">
        <v>44.884309598995301</v>
      </c>
      <c r="CP213" s="32">
        <v>-4.6851649002492501E-2</v>
      </c>
      <c r="CQ213" s="32">
        <v>-1.43088230620553E-2</v>
      </c>
      <c r="CR213" s="32">
        <v>5.2053562916006497E-2</v>
      </c>
      <c r="CS213" s="32">
        <v>91.020142085999595</v>
      </c>
      <c r="CT213" s="32">
        <v>96.746549264122294</v>
      </c>
      <c r="CU213" s="32">
        <v>37.050603638878997</v>
      </c>
      <c r="CV213" s="32">
        <v>14.8087056402501</v>
      </c>
      <c r="CW213" s="32">
        <v>44.256856174591597</v>
      </c>
      <c r="CX213" s="32">
        <v>-3.7782325149852101E-2</v>
      </c>
      <c r="CY213" s="32">
        <v>-5.9977221407996797E-3</v>
      </c>
      <c r="CZ213" s="32">
        <v>6.01423362770643E-2</v>
      </c>
      <c r="DA213" s="32">
        <v>90.356079479517106</v>
      </c>
      <c r="DB213" s="32">
        <v>89.355306412653604</v>
      </c>
      <c r="DC213" s="32">
        <v>89.355306412653604</v>
      </c>
      <c r="DD213" s="32">
        <v>0</v>
      </c>
      <c r="DE213" s="32">
        <v>9.2224038831744899</v>
      </c>
      <c r="DF213" s="32">
        <v>0.67068310805818998</v>
      </c>
      <c r="DG213" s="32">
        <v>0.74099799168971503</v>
      </c>
      <c r="DH213" s="32">
        <v>3.7066452487101902</v>
      </c>
      <c r="DI213" s="32">
        <v>38.786409657021601</v>
      </c>
      <c r="DJ213" s="32">
        <v>13.8992198915555</v>
      </c>
      <c r="DK213" s="32">
        <v>67.647899260321196</v>
      </c>
      <c r="DL213" s="32">
        <v>0.238823739629727</v>
      </c>
      <c r="DM213" s="32">
        <v>0.5</v>
      </c>
      <c r="DN213" s="32">
        <v>0.299105736994142</v>
      </c>
      <c r="DO213" s="32">
        <v>0.18385076658485</v>
      </c>
      <c r="DP213" s="32">
        <v>5.1364301047220902E-2</v>
      </c>
      <c r="DQ213" s="32">
        <v>0</v>
      </c>
      <c r="DR213" s="32">
        <v>0</v>
      </c>
      <c r="DS213" s="32">
        <v>0</v>
      </c>
      <c r="DT213" s="32">
        <v>2.0636521111780199E-5</v>
      </c>
      <c r="DU213" s="32">
        <v>1.3826469144892701E-3</v>
      </c>
      <c r="DV213" s="32">
        <v>6.5376498882119605E-2</v>
      </c>
      <c r="DW213" s="32">
        <v>0.232325954676421</v>
      </c>
      <c r="DX213" s="32">
        <v>2.0636521111780199E-5</v>
      </c>
      <c r="DY213" s="32">
        <v>4.7463998557094398E-4</v>
      </c>
      <c r="DZ213" s="32">
        <v>3.9003024901264602E-2</v>
      </c>
      <c r="EA213" s="32">
        <v>0.14435246517690201</v>
      </c>
      <c r="EB213" s="32">
        <v>2.0636521111780199E-5</v>
      </c>
      <c r="EC213" s="32">
        <v>7.8418780224764895E-4</v>
      </c>
      <c r="ED213" s="32">
        <v>1.2980371779309699E-2</v>
      </c>
      <c r="EE213" s="32">
        <v>3.7579104944551703E-2</v>
      </c>
      <c r="EF213" s="32">
        <v>2.2001214252902201</v>
      </c>
      <c r="EG213" s="32">
        <v>1.9623680655614</v>
      </c>
      <c r="EH213" s="32">
        <v>1.1030426899457599</v>
      </c>
      <c r="EI213" s="32">
        <v>4.6851649002492501E-2</v>
      </c>
      <c r="EJ213" s="32">
        <v>1.43088230620553E-2</v>
      </c>
      <c r="EK213" s="32">
        <v>-5.2053562916006497E-2</v>
      </c>
      <c r="EL213" s="32">
        <v>4.0530127463536299E-2</v>
      </c>
      <c r="EM213" s="32">
        <v>3.2502520751053803E-2</v>
      </c>
      <c r="EN213" s="32">
        <v>1.5209116059381999E-2</v>
      </c>
      <c r="EO213" s="32">
        <v>2.15959129782668</v>
      </c>
      <c r="EP213" s="32">
        <v>1.9298655448103501</v>
      </c>
      <c r="EQ213" s="32">
        <v>1.08783357388638</v>
      </c>
      <c r="ER213" s="32">
        <v>0</v>
      </c>
      <c r="ES213" s="32">
        <v>0</v>
      </c>
      <c r="ET213" s="32">
        <v>0</v>
      </c>
      <c r="EU213" s="32">
        <v>0</v>
      </c>
      <c r="EV213" s="32">
        <v>0</v>
      </c>
      <c r="EW213" s="32">
        <v>0</v>
      </c>
      <c r="EX213" s="32">
        <v>0</v>
      </c>
      <c r="EY213" s="32">
        <v>0</v>
      </c>
      <c r="EZ213" s="32">
        <v>0</v>
      </c>
      <c r="FA213" s="32">
        <v>0</v>
      </c>
      <c r="FB213" s="32">
        <v>1.3267967641109399</v>
      </c>
      <c r="FC213" s="32">
        <v>0</v>
      </c>
      <c r="FD213" s="32">
        <v>2.0837982181430701</v>
      </c>
      <c r="FE213" s="32">
        <v>0</v>
      </c>
      <c r="FF213" s="32">
        <v>0</v>
      </c>
      <c r="FG213" s="32">
        <v>0</v>
      </c>
      <c r="FH213" s="32">
        <v>127.53</v>
      </c>
      <c r="FI213" s="32">
        <v>2.9360891068472401E-2</v>
      </c>
      <c r="FJ213" s="32">
        <v>5146.5</v>
      </c>
      <c r="FK213" s="32">
        <v>1.17964370014474</v>
      </c>
      <c r="FL213" s="32">
        <v>511.9</v>
      </c>
      <c r="FM213" s="32">
        <v>0.117589414950499</v>
      </c>
      <c r="FN213" s="32">
        <v>5785.93</v>
      </c>
      <c r="FO213" s="32">
        <v>0</v>
      </c>
      <c r="FP213" s="32">
        <v>0</v>
      </c>
      <c r="FQ213" s="32">
        <v>0</v>
      </c>
      <c r="FR213" s="32">
        <v>0</v>
      </c>
      <c r="FS213" s="32">
        <v>0</v>
      </c>
      <c r="FT213" s="32">
        <v>23.4</v>
      </c>
      <c r="FU213" s="32">
        <v>4.24803176381814E-2</v>
      </c>
      <c r="FV213" s="32">
        <v>1059.8</v>
      </c>
      <c r="FW213" s="32">
        <v>1.90679129733564</v>
      </c>
      <c r="FX213" s="32">
        <v>74.81</v>
      </c>
      <c r="FY213" s="32">
        <v>0.13509087405555401</v>
      </c>
      <c r="FZ213" s="32">
        <v>1158.01</v>
      </c>
      <c r="GA213" s="32">
        <v>0</v>
      </c>
      <c r="GB213" s="32">
        <v>0</v>
      </c>
      <c r="GC213" s="32">
        <v>0</v>
      </c>
      <c r="GD213" s="32">
        <v>5933</v>
      </c>
      <c r="GE213" s="32">
        <v>1.3604091117669901</v>
      </c>
      <c r="GF213" s="32">
        <v>3580</v>
      </c>
      <c r="GG213" s="32">
        <v>1536</v>
      </c>
      <c r="GH213" s="32">
        <v>562</v>
      </c>
      <c r="GI213" s="32">
        <v>158</v>
      </c>
      <c r="GJ213" s="32">
        <v>97</v>
      </c>
      <c r="GK213" s="32">
        <v>0</v>
      </c>
      <c r="GL213" s="32">
        <v>0</v>
      </c>
      <c r="GM213" s="32">
        <v>0</v>
      </c>
      <c r="GN213" s="32">
        <v>0</v>
      </c>
      <c r="GO213" s="32">
        <v>5678</v>
      </c>
      <c r="GP213" s="32">
        <v>255</v>
      </c>
      <c r="GQ213" s="32">
        <v>0.22138859821565199</v>
      </c>
      <c r="GR213" s="32">
        <v>1.8478972887982501</v>
      </c>
      <c r="GS213" s="32">
        <v>1.49652445491841</v>
      </c>
      <c r="GT213" s="32">
        <v>4.4162155179209598E-3</v>
      </c>
      <c r="GU213" s="32">
        <v>3.3018433778848303E-4</v>
      </c>
      <c r="GV213" s="32">
        <v>0.65654277027000696</v>
      </c>
      <c r="GW213" s="32">
        <v>4.29239639125028E-3</v>
      </c>
      <c r="GX213" s="32">
        <v>3.5082085890026298E-4</v>
      </c>
      <c r="GY213" s="32">
        <v>0.46253720061666098</v>
      </c>
      <c r="GZ213" s="32">
        <v>0.37726644134835702</v>
      </c>
      <c r="HA213" s="32">
        <v>4.0653946590206999E-3</v>
      </c>
      <c r="HB213" s="32">
        <v>0.33238632261793999</v>
      </c>
      <c r="HC213" s="32">
        <v>1.6013940382741398E-2</v>
      </c>
      <c r="HD213" s="32">
        <v>2.49922716228436</v>
      </c>
      <c r="HE213" s="32">
        <v>2.1462188321462499</v>
      </c>
      <c r="HF213" s="32">
        <v>1.1544069909929799</v>
      </c>
      <c r="HG213" s="32">
        <v>4.6851649002492501E-2</v>
      </c>
      <c r="HH213" s="32">
        <v>1.43088230620553E-2</v>
      </c>
      <c r="HI213" s="32">
        <v>-5.2053562916006497E-2</v>
      </c>
      <c r="HJ213" s="32">
        <v>2.12952389343668</v>
      </c>
      <c r="HK213" s="32">
        <v>3.16223731256364</v>
      </c>
      <c r="HL213" s="32">
        <v>2.7638079994584999</v>
      </c>
      <c r="HM213" s="32">
        <v>1.30728233938905</v>
      </c>
      <c r="HN213" s="32">
        <v>3.7782325149852101E-2</v>
      </c>
      <c r="HO213" s="32">
        <v>5.9977221407996797E-3</v>
      </c>
      <c r="HP213" s="32">
        <v>-6.01423362770643E-2</v>
      </c>
      <c r="HQ213" s="32">
        <v>2.6664242574387602</v>
      </c>
      <c r="HR213" s="32">
        <v>151.510095411805</v>
      </c>
      <c r="HS213" s="32">
        <v>243.658562676857</v>
      </c>
      <c r="HT213" s="32">
        <v>265.37045284589601</v>
      </c>
      <c r="HU213" s="32">
        <v>0.203754532089584</v>
      </c>
      <c r="HV213" s="32">
        <v>6.8887085628871203</v>
      </c>
      <c r="HW213" s="32">
        <v>8.1367250000000002</v>
      </c>
      <c r="HX213" s="32">
        <v>2.8222371869767899</v>
      </c>
      <c r="HY213" s="32">
        <v>2.9575529999999999</v>
      </c>
      <c r="HZ213" s="32">
        <v>8.1718390000000003</v>
      </c>
      <c r="IA213" s="32">
        <v>2.7631920000000001</v>
      </c>
      <c r="IB213" s="32">
        <v>7.6382890000000003</v>
      </c>
      <c r="IC213" s="32">
        <v>5.7163709999999996</v>
      </c>
      <c r="ID213" s="32">
        <v>1.2480164371128799</v>
      </c>
      <c r="IE213" s="32">
        <v>0.13531581302321299</v>
      </c>
      <c r="IF213" s="32">
        <v>987502</v>
      </c>
      <c r="IG213" s="32">
        <v>0</v>
      </c>
      <c r="IH213" s="32">
        <v>92</v>
      </c>
      <c r="II213" s="32">
        <v>0</v>
      </c>
      <c r="IJ213" s="32">
        <v>0.32931689194181002</v>
      </c>
      <c r="IK213" s="32">
        <v>0.25900200831028503</v>
      </c>
      <c r="IL213" s="32">
        <v>110</v>
      </c>
      <c r="IM213" s="32">
        <v>2.6028272446653601E-2</v>
      </c>
      <c r="IN213" s="32">
        <v>16</v>
      </c>
      <c r="IO213" s="32">
        <v>3.5208999999999997E-2</v>
      </c>
      <c r="IP213" s="32">
        <v>14.545454545454501</v>
      </c>
      <c r="IQ213" s="32">
        <v>8.5923615175984097E-2</v>
      </c>
      <c r="IR213" s="32">
        <v>2.0590000000000001E-3</v>
      </c>
      <c r="IS213" s="32">
        <v>6</v>
      </c>
      <c r="IT213" s="32">
        <v>16565</v>
      </c>
      <c r="IU213" s="32">
        <v>2.8778999999999999E-2</v>
      </c>
      <c r="IV213" s="32">
        <v>9.0738180469062009</v>
      </c>
      <c r="IW213" s="32">
        <v>3.3243000079600002E-2</v>
      </c>
      <c r="IX213" s="32">
        <v>0</v>
      </c>
      <c r="IY213" s="32">
        <v>8.74406883158E-2</v>
      </c>
      <c r="IZ213" s="32">
        <v>0.17488137663200001</v>
      </c>
      <c r="JA213" s="32">
        <v>-14.7187184839</v>
      </c>
      <c r="JB213" s="32">
        <v>7.7754063675200005E-2</v>
      </c>
      <c r="JC213" s="32">
        <v>4.4453118946099997E-2</v>
      </c>
      <c r="JD213" s="32">
        <v>1.1110508695716299</v>
      </c>
      <c r="JE213" s="32">
        <v>0.110882572360719</v>
      </c>
      <c r="JF213" s="32">
        <v>0.57859849438447097</v>
      </c>
      <c r="JG213" s="32">
        <v>0.68948113854303095</v>
      </c>
      <c r="JH213" s="32">
        <v>0.13391049903437</v>
      </c>
      <c r="JI213" s="32">
        <v>0.287659180684739</v>
      </c>
      <c r="JJ213" s="32">
        <v>0.42156967316931199</v>
      </c>
      <c r="JK213" s="32">
        <v>11513</v>
      </c>
      <c r="JL213" s="32">
        <v>1.1051573899905799E-2</v>
      </c>
      <c r="JM213" s="32">
        <v>3</v>
      </c>
      <c r="JN213" s="32">
        <v>11516</v>
      </c>
      <c r="JO213" s="32">
        <v>4</v>
      </c>
      <c r="JP213" s="32">
        <v>261</v>
      </c>
      <c r="JQ213" s="32">
        <v>365</v>
      </c>
      <c r="JR213" s="32">
        <v>220</v>
      </c>
      <c r="JS213" s="32">
        <v>1</v>
      </c>
      <c r="JT213" s="32">
        <v>2</v>
      </c>
      <c r="JU213" s="32">
        <v>126</v>
      </c>
      <c r="JV213" s="32">
        <v>0</v>
      </c>
      <c r="JW213" s="32">
        <v>0</v>
      </c>
      <c r="JX213" s="32">
        <v>0.123452627092697</v>
      </c>
      <c r="JY213" s="32">
        <v>0.12842042682367499</v>
      </c>
      <c r="JZ213" s="32">
        <v>0.25187314428560498</v>
      </c>
      <c r="KA213" s="32">
        <v>1.11526489372205E-2</v>
      </c>
      <c r="KB213" s="32">
        <v>0</v>
      </c>
      <c r="KC213" s="32">
        <v>2.74806233385021E-3</v>
      </c>
      <c r="KD213" s="32">
        <v>0</v>
      </c>
      <c r="KE213" s="32">
        <v>2.3490937987666798</v>
      </c>
      <c r="KF213" s="32">
        <v>9.2507066976654695</v>
      </c>
      <c r="KG213" s="32">
        <v>205.71527503265099</v>
      </c>
      <c r="KH213" s="32">
        <v>0.5</v>
      </c>
      <c r="KI213" s="32">
        <v>0</v>
      </c>
      <c r="KJ213" s="32">
        <v>0</v>
      </c>
      <c r="KK213" s="32">
        <v>0</v>
      </c>
      <c r="KL213" s="32">
        <v>0</v>
      </c>
      <c r="KM213" s="32">
        <v>0</v>
      </c>
      <c r="KN213" s="32">
        <v>0</v>
      </c>
      <c r="KO213" s="32">
        <v>0</v>
      </c>
      <c r="KP213" s="32">
        <v>0</v>
      </c>
      <c r="KQ213" s="32">
        <v>0</v>
      </c>
      <c r="KR213" s="32">
        <v>0</v>
      </c>
      <c r="KS213" s="32">
        <v>0</v>
      </c>
      <c r="KT213" s="32">
        <v>0</v>
      </c>
      <c r="KU213" s="32">
        <v>0</v>
      </c>
      <c r="KV213" s="32">
        <v>0</v>
      </c>
      <c r="KW213" s="32">
        <v>0</v>
      </c>
      <c r="KX213" s="32">
        <v>0</v>
      </c>
      <c r="KY213" s="32">
        <v>0</v>
      </c>
      <c r="KZ213" s="32">
        <v>0</v>
      </c>
      <c r="LA213" s="32">
        <v>0</v>
      </c>
      <c r="LB213" s="32">
        <v>0</v>
      </c>
      <c r="LC213" s="32">
        <v>0</v>
      </c>
      <c r="LD213" s="32">
        <v>0</v>
      </c>
      <c r="LE213" s="32">
        <v>0</v>
      </c>
      <c r="LF213" s="32">
        <v>0</v>
      </c>
      <c r="LG213" s="32">
        <v>0</v>
      </c>
      <c r="LH213" s="32">
        <v>0</v>
      </c>
      <c r="LI213" s="32">
        <v>0</v>
      </c>
      <c r="LJ213" s="32">
        <v>0</v>
      </c>
      <c r="LK213" s="32">
        <v>0</v>
      </c>
      <c r="LL213" s="32">
        <v>0</v>
      </c>
      <c r="LM213" s="32">
        <v>0</v>
      </c>
      <c r="LN213" s="32">
        <v>0</v>
      </c>
      <c r="LO213" s="32">
        <v>0</v>
      </c>
      <c r="LP213" s="32">
        <v>0</v>
      </c>
      <c r="LQ213" s="32">
        <v>0</v>
      </c>
      <c r="LR213" s="32">
        <v>100</v>
      </c>
      <c r="LS213" s="32">
        <v>0</v>
      </c>
      <c r="LT213" s="32">
        <v>0</v>
      </c>
      <c r="LU213" s="32">
        <v>0</v>
      </c>
      <c r="LV213" s="32">
        <v>0</v>
      </c>
      <c r="LW213" s="32">
        <v>0</v>
      </c>
      <c r="LX213" s="32">
        <v>0</v>
      </c>
      <c r="LY213" s="32">
        <v>0</v>
      </c>
      <c r="LZ213" s="32">
        <v>0</v>
      </c>
      <c r="MA213" s="32">
        <v>0</v>
      </c>
      <c r="MB213" s="32">
        <v>0</v>
      </c>
      <c r="MC213" s="32">
        <v>0</v>
      </c>
      <c r="MD213" s="32">
        <v>0</v>
      </c>
      <c r="ME213" s="32">
        <v>0</v>
      </c>
      <c r="MF213" s="32">
        <v>1</v>
      </c>
      <c r="MG213" s="32">
        <v>91.433880000000002</v>
      </c>
      <c r="MH213" s="32">
        <v>0.35701579999999999</v>
      </c>
      <c r="MI213" s="32">
        <v>0</v>
      </c>
      <c r="MJ213" s="32">
        <v>0</v>
      </c>
      <c r="MK213" s="32">
        <v>1.758874</v>
      </c>
      <c r="ML213" s="32">
        <v>0.62635130000000006</v>
      </c>
      <c r="MM213" s="32">
        <v>0</v>
      </c>
      <c r="MN213" s="32">
        <v>2.6690040000000002E-2</v>
      </c>
      <c r="MO213" s="32">
        <v>2.5956260000000002</v>
      </c>
      <c r="MP213" s="32">
        <v>89.639930000000007</v>
      </c>
      <c r="MQ213" s="32">
        <v>3</v>
      </c>
      <c r="MR213" s="32">
        <v>0</v>
      </c>
      <c r="MS213" s="32">
        <v>0</v>
      </c>
      <c r="MT213" s="32">
        <v>0</v>
      </c>
      <c r="MU213" s="32">
        <v>0.146934479928782</v>
      </c>
      <c r="MV213" s="32">
        <v>0</v>
      </c>
      <c r="MW213" s="32">
        <v>1</v>
      </c>
      <c r="MX213" s="32">
        <v>2.3532010752453001</v>
      </c>
      <c r="MY213" s="32">
        <v>0</v>
      </c>
      <c r="MZ213" s="32">
        <v>3.3681148822209099</v>
      </c>
      <c r="NA213" s="32">
        <v>65.354629558258495</v>
      </c>
      <c r="NB213" s="32">
        <v>31.2772244627517</v>
      </c>
      <c r="NC213" s="32">
        <v>4239.6342450992997</v>
      </c>
      <c r="ND213" s="32">
        <v>0</v>
      </c>
      <c r="NE213" s="32">
        <v>0</v>
      </c>
      <c r="NF213" s="32">
        <v>0</v>
      </c>
      <c r="NG213" s="32">
        <v>0</v>
      </c>
      <c r="NH213" s="32">
        <v>0</v>
      </c>
      <c r="NI213" s="32">
        <v>0</v>
      </c>
      <c r="NJ213" s="32">
        <v>0</v>
      </c>
      <c r="NK213" s="32">
        <v>0</v>
      </c>
      <c r="NL213" s="32">
        <v>0.5</v>
      </c>
    </row>
    <row r="214" spans="1:376" x14ac:dyDescent="0.4">
      <c r="A214" s="36" t="s">
        <v>2006</v>
      </c>
      <c r="B214" s="36" t="s">
        <v>2007</v>
      </c>
      <c r="C214" s="36" t="s">
        <v>1996</v>
      </c>
      <c r="D214" s="36" t="s">
        <v>1997</v>
      </c>
      <c r="E214" s="32">
        <v>532.97068774065599</v>
      </c>
      <c r="F214" s="32">
        <v>10708533000</v>
      </c>
      <c r="G214" s="32">
        <v>96.6547350603486</v>
      </c>
      <c r="H214" s="32">
        <v>3.3452649396514</v>
      </c>
      <c r="I214" s="32">
        <v>46.532281312482297</v>
      </c>
      <c r="J214" s="32">
        <v>9.5146478046992993</v>
      </c>
      <c r="K214" s="32">
        <v>50.238327324667203</v>
      </c>
      <c r="L214" s="32">
        <v>58609286.655146897</v>
      </c>
      <c r="M214" s="32">
        <v>4292.54</v>
      </c>
      <c r="N214" s="32">
        <v>7358.1688973577302</v>
      </c>
      <c r="O214" s="32">
        <v>363.54</v>
      </c>
      <c r="P214" s="32">
        <v>346.42771268379101</v>
      </c>
      <c r="Q214" s="36" t="s">
        <v>1186</v>
      </c>
      <c r="R214" s="36" t="s">
        <v>1186</v>
      </c>
      <c r="S214" s="36" t="s">
        <v>1124</v>
      </c>
      <c r="T214" s="36" t="s">
        <v>1124</v>
      </c>
      <c r="U214" s="36" t="s">
        <v>1124</v>
      </c>
      <c r="V214" s="36" t="s">
        <v>1186</v>
      </c>
      <c r="W214" s="32">
        <v>0</v>
      </c>
      <c r="X214" s="32">
        <v>0</v>
      </c>
      <c r="Y214" s="36" t="s">
        <v>1231</v>
      </c>
      <c r="Z214" s="36" t="s">
        <v>2008</v>
      </c>
      <c r="AA214" s="36" t="s">
        <v>2009</v>
      </c>
      <c r="AB214" s="36" t="s">
        <v>2010</v>
      </c>
      <c r="AC214" s="36" t="s">
        <v>1162</v>
      </c>
      <c r="AD214" s="32">
        <v>3.2963666781943401</v>
      </c>
      <c r="AE214" s="32">
        <v>4831.8783081066003</v>
      </c>
      <c r="AF214" s="32">
        <v>4150.7700194999998</v>
      </c>
      <c r="AG214" s="32">
        <v>7852.7597655999998</v>
      </c>
      <c r="AH214" s="32">
        <v>12.960928071547499</v>
      </c>
      <c r="AI214" s="32">
        <v>0</v>
      </c>
      <c r="AJ214" s="32">
        <v>0</v>
      </c>
      <c r="AK214" s="32">
        <v>13.589769018781601</v>
      </c>
      <c r="AL214" s="32">
        <v>2.7734891417900101E-4</v>
      </c>
      <c r="AM214" s="32">
        <v>13.5894916698674</v>
      </c>
      <c r="AN214" s="32">
        <v>0</v>
      </c>
      <c r="AO214" s="32">
        <v>3.2568242540785</v>
      </c>
      <c r="AP214" s="32">
        <v>7.5640612957909406E-5</v>
      </c>
      <c r="AQ214" s="32">
        <v>3.2567486134655401</v>
      </c>
      <c r="AR214" s="32">
        <v>0</v>
      </c>
      <c r="AS214" s="32">
        <v>1.3494835166583099</v>
      </c>
      <c r="AT214" s="32">
        <v>8.0422672974425396E-5</v>
      </c>
      <c r="AU214" s="32">
        <v>1.3494030939853301</v>
      </c>
      <c r="AV214" s="32">
        <v>0</v>
      </c>
      <c r="AW214" s="32">
        <v>-2.0098669666517299</v>
      </c>
      <c r="AX214" s="32">
        <v>-0.34549633353140002</v>
      </c>
      <c r="AY214" s="32">
        <v>-0.26892380344913203</v>
      </c>
      <c r="AZ214" s="32">
        <v>75.956373811010394</v>
      </c>
      <c r="BA214" s="32">
        <v>73.859932074729599</v>
      </c>
      <c r="BB214" s="32">
        <v>34.241623012227699</v>
      </c>
      <c r="BC214" s="32">
        <v>5.18931765293756</v>
      </c>
      <c r="BD214" s="32">
        <v>3.5827932733643402</v>
      </c>
      <c r="BE214" s="32">
        <v>1.47686615897808</v>
      </c>
      <c r="BF214" s="32">
        <v>0.39648377776391702</v>
      </c>
      <c r="BG214" s="32">
        <v>1.8110379825135701</v>
      </c>
      <c r="BH214" s="32">
        <v>1.8110379825135701</v>
      </c>
      <c r="BI214" s="32">
        <v>1.92553325146901</v>
      </c>
      <c r="BJ214" s="32">
        <v>1.6690966913955399E-2</v>
      </c>
      <c r="BK214" s="32">
        <v>1.69066510790974E-2</v>
      </c>
      <c r="BL214" s="32">
        <v>1.7975503075094899E-2</v>
      </c>
      <c r="BM214" s="32">
        <v>1.39668710924269</v>
      </c>
      <c r="BN214" s="32">
        <v>1.39668710924269</v>
      </c>
      <c r="BO214" s="32">
        <v>1.4849867847676601</v>
      </c>
      <c r="BP214" s="32">
        <v>0.414350873270877</v>
      </c>
      <c r="BQ214" s="32">
        <v>0.414350873270877</v>
      </c>
      <c r="BR214" s="32">
        <v>0.44054646670135</v>
      </c>
      <c r="BS214" s="32">
        <v>17.132076213955099</v>
      </c>
      <c r="BT214" s="32">
        <v>0.62427038325417605</v>
      </c>
      <c r="BU214" s="32">
        <v>0.62427038325417605</v>
      </c>
      <c r="BV214" s="32">
        <v>0.66373725591048505</v>
      </c>
      <c r="BW214" s="32">
        <v>0</v>
      </c>
      <c r="BX214" s="32">
        <v>0</v>
      </c>
      <c r="BY214" s="32">
        <v>0</v>
      </c>
      <c r="BZ214" s="32">
        <v>2.7577474897822101</v>
      </c>
      <c r="CA214" s="32">
        <v>1.9212295465681399</v>
      </c>
      <c r="CB214" s="32">
        <v>0.30494490421391601</v>
      </c>
      <c r="CC214" s="32">
        <v>87.864051966782</v>
      </c>
      <c r="CD214" s="32">
        <v>37.912798139577099</v>
      </c>
      <c r="CE214" s="32">
        <v>6.97934763629722</v>
      </c>
      <c r="CF214" s="32">
        <v>0.62624882736038601</v>
      </c>
      <c r="CG214" s="32">
        <v>0.21072380334449201</v>
      </c>
      <c r="CH214" s="32">
        <v>0.118894248116814</v>
      </c>
      <c r="CI214" s="32">
        <v>91.306988000000004</v>
      </c>
      <c r="CJ214" s="32">
        <v>95.109076000000002</v>
      </c>
      <c r="CK214" s="32">
        <v>91.592804000000001</v>
      </c>
      <c r="CL214" s="32">
        <v>95.601279839171198</v>
      </c>
      <c r="CM214" s="32">
        <v>42.707580954366001</v>
      </c>
      <c r="CN214" s="32">
        <v>9.1657631030427105</v>
      </c>
      <c r="CO214" s="32">
        <v>46.351752382889401</v>
      </c>
      <c r="CP214" s="32">
        <v>-0.14803451565214401</v>
      </c>
      <c r="CQ214" s="32">
        <v>-0.13496517169998901</v>
      </c>
      <c r="CR214" s="32">
        <v>1.9638090822933002E-3</v>
      </c>
      <c r="CS214" s="32">
        <v>74.552631703436504</v>
      </c>
      <c r="CT214" s="32">
        <v>92.843532349388994</v>
      </c>
      <c r="CU214" s="32">
        <v>40.786351407797902</v>
      </c>
      <c r="CV214" s="32">
        <v>8.8608181988288006</v>
      </c>
      <c r="CW214" s="32">
        <v>44.4062590085869</v>
      </c>
      <c r="CX214" s="32">
        <v>-0.13588726270909399</v>
      </c>
      <c r="CY214" s="32">
        <v>-0.120846815151991</v>
      </c>
      <c r="CZ214" s="32">
        <v>1.5895810282556998E-2</v>
      </c>
      <c r="DA214" s="32">
        <v>72.087361258798595</v>
      </c>
      <c r="DB214" s="32">
        <v>78.260101000848906</v>
      </c>
      <c r="DC214" s="32">
        <v>77.799121124113398</v>
      </c>
      <c r="DD214" s="32">
        <v>0.46097802550893902</v>
      </c>
      <c r="DE214" s="32">
        <v>11.637353040879701</v>
      </c>
      <c r="DF214" s="32">
        <v>0.71582173692699103</v>
      </c>
      <c r="DG214" s="32">
        <v>0.68839621128409101</v>
      </c>
      <c r="DH214" s="32">
        <v>8.4320435488219605</v>
      </c>
      <c r="DI214" s="32">
        <v>143.21919001164599</v>
      </c>
      <c r="DJ214" s="32">
        <v>50.665899988712901</v>
      </c>
      <c r="DK214" s="32">
        <v>56.962188721217998</v>
      </c>
      <c r="DL214" s="32">
        <v>0.34353309148496503</v>
      </c>
      <c r="DM214" s="32">
        <v>0.5</v>
      </c>
      <c r="DN214" s="32">
        <v>1.0527408376105301</v>
      </c>
      <c r="DO214" s="32">
        <v>0.77391272922257404</v>
      </c>
      <c r="DP214" s="32">
        <v>6.1219525838643103E-2</v>
      </c>
      <c r="DQ214" s="32">
        <v>0</v>
      </c>
      <c r="DR214" s="32">
        <v>0</v>
      </c>
      <c r="DS214" s="32">
        <v>0</v>
      </c>
      <c r="DT214" s="32">
        <v>2.6053988907724299E-4</v>
      </c>
      <c r="DU214" s="32">
        <v>1.73217003673613E-2</v>
      </c>
      <c r="DV214" s="32">
        <v>0.3256328387838</v>
      </c>
      <c r="DW214" s="32">
        <v>0.70952575857029099</v>
      </c>
      <c r="DX214" s="32">
        <v>2.35326351424607E-4</v>
      </c>
      <c r="DY214" s="32">
        <v>1.40691540101711E-2</v>
      </c>
      <c r="DZ214" s="32">
        <v>0.26257378111455598</v>
      </c>
      <c r="EA214" s="32">
        <v>0.49703446774642301</v>
      </c>
      <c r="EB214" s="32">
        <v>8.0422672974425396E-5</v>
      </c>
      <c r="EC214" s="32">
        <v>1.45654396609237E-3</v>
      </c>
      <c r="ED214" s="32">
        <v>1.6656429158258799E-2</v>
      </c>
      <c r="EE214" s="32">
        <v>4.3026130041317598E-2</v>
      </c>
      <c r="EF214" s="32">
        <v>2.7217089399640502</v>
      </c>
      <c r="EG214" s="32">
        <v>2.4265172456395301</v>
      </c>
      <c r="EH214" s="32">
        <v>0.22545155990497201</v>
      </c>
      <c r="EI214" s="32">
        <v>0.14803451565214401</v>
      </c>
      <c r="EJ214" s="32">
        <v>0.13496517169998901</v>
      </c>
      <c r="EK214" s="32">
        <v>-1.9638090822933002E-3</v>
      </c>
      <c r="EL214" s="32">
        <v>0.232603289358122</v>
      </c>
      <c r="EM214" s="32">
        <v>0.20286812395311299</v>
      </c>
      <c r="EN214" s="32">
        <v>3.9496468282995599E-2</v>
      </c>
      <c r="EO214" s="32">
        <v>2.4891056506059299</v>
      </c>
      <c r="EP214" s="32">
        <v>2.22364912168642</v>
      </c>
      <c r="EQ214" s="32">
        <v>0.18595509162197699</v>
      </c>
      <c r="ER214" s="32">
        <v>9.3264388315374302E-5</v>
      </c>
      <c r="ES214" s="32">
        <v>1</v>
      </c>
      <c r="ET214" s="32">
        <v>0</v>
      </c>
      <c r="EU214" s="32">
        <v>0</v>
      </c>
      <c r="EV214" s="32">
        <v>0</v>
      </c>
      <c r="EW214" s="32">
        <v>0</v>
      </c>
      <c r="EX214" s="32">
        <v>0</v>
      </c>
      <c r="EY214" s="32">
        <v>0</v>
      </c>
      <c r="EZ214" s="32">
        <v>9.3264388315374302E-5</v>
      </c>
      <c r="FA214" s="32">
        <v>1</v>
      </c>
      <c r="FB214" s="32">
        <v>1.6570047687204199</v>
      </c>
      <c r="FC214" s="32">
        <v>4.8722891454879999E-2</v>
      </c>
      <c r="FD214" s="32">
        <v>1.5914435710121899</v>
      </c>
      <c r="FE214" s="32">
        <v>0.14795880051236199</v>
      </c>
      <c r="FF214" s="32">
        <v>0</v>
      </c>
      <c r="FG214" s="32">
        <v>0</v>
      </c>
      <c r="FH214" s="32">
        <v>234.53</v>
      </c>
      <c r="FI214" s="32">
        <v>2.2197348040109699E-2</v>
      </c>
      <c r="FJ214" s="32">
        <v>15050.99</v>
      </c>
      <c r="FK214" s="32">
        <v>1.4050102266108699</v>
      </c>
      <c r="FL214" s="32">
        <v>2452.52</v>
      </c>
      <c r="FM214" s="32">
        <v>0.22841479883379001</v>
      </c>
      <c r="FN214" s="32">
        <v>17738.04</v>
      </c>
      <c r="FO214" s="32">
        <v>17.690000000000001</v>
      </c>
      <c r="FP214" s="32">
        <v>1.6187007127867099E-3</v>
      </c>
      <c r="FQ214" s="32">
        <v>521.98</v>
      </c>
      <c r="FR214" s="32">
        <v>0</v>
      </c>
      <c r="FS214" s="32">
        <v>0</v>
      </c>
      <c r="FT214" s="32">
        <v>38.659999999999997</v>
      </c>
      <c r="FU214" s="32">
        <v>4.1556298362899403E-2</v>
      </c>
      <c r="FV214" s="32">
        <v>1209.77</v>
      </c>
      <c r="FW214" s="32">
        <v>1.3100190283456099</v>
      </c>
      <c r="FX214" s="32">
        <v>220.12</v>
      </c>
      <c r="FY214" s="32">
        <v>0.238628896570414</v>
      </c>
      <c r="FZ214" s="32">
        <v>1468.55</v>
      </c>
      <c r="GA214" s="32">
        <v>5.62</v>
      </c>
      <c r="GB214" s="32">
        <v>6.1649500213484002E-3</v>
      </c>
      <c r="GC214" s="32">
        <v>136.47</v>
      </c>
      <c r="GD214" s="32">
        <v>6240</v>
      </c>
      <c r="GE214" s="32">
        <v>0.58271299824261602</v>
      </c>
      <c r="GF214" s="32">
        <v>3902</v>
      </c>
      <c r="GG214" s="32">
        <v>1454</v>
      </c>
      <c r="GH214" s="32">
        <v>745</v>
      </c>
      <c r="GI214" s="32">
        <v>136</v>
      </c>
      <c r="GJ214" s="32">
        <v>3</v>
      </c>
      <c r="GK214" s="32">
        <v>0</v>
      </c>
      <c r="GL214" s="32">
        <v>0</v>
      </c>
      <c r="GM214" s="32">
        <v>0</v>
      </c>
      <c r="GN214" s="32">
        <v>0</v>
      </c>
      <c r="GO214" s="32">
        <v>6101</v>
      </c>
      <c r="GP214" s="32">
        <v>139</v>
      </c>
      <c r="GQ214" s="32">
        <v>0.50836375521890398</v>
      </c>
      <c r="GR214" s="32">
        <v>1.20299671521427</v>
      </c>
      <c r="GS214" s="32">
        <v>0.27872417115569198</v>
      </c>
      <c r="GT214" s="32">
        <v>5.1939887564431096E-3</v>
      </c>
      <c r="GU214" s="32">
        <v>1.07577760651249E-3</v>
      </c>
      <c r="GV214" s="32">
        <v>0.51521462838697796</v>
      </c>
      <c r="GW214" s="32">
        <v>1.5027268440971299E-2</v>
      </c>
      <c r="GX214" s="32">
        <v>7.3959710447733503E-4</v>
      </c>
      <c r="GY214" s="32">
        <v>0.49614931723128702</v>
      </c>
      <c r="GZ214" s="32">
        <v>0.47634319244221202</v>
      </c>
      <c r="HA214" s="32">
        <v>4.4543916519657802E-3</v>
      </c>
      <c r="HB214" s="32">
        <v>0.770624665096593</v>
      </c>
      <c r="HC214" s="32">
        <v>4.1033434922062399E-2</v>
      </c>
      <c r="HD214" s="32">
        <v>3.77444977757458</v>
      </c>
      <c r="HE214" s="32">
        <v>3.2004299748621001</v>
      </c>
      <c r="HF214" s="32">
        <v>0.28667108574361599</v>
      </c>
      <c r="HG214" s="32">
        <v>0.14803451565214401</v>
      </c>
      <c r="HH214" s="32">
        <v>0.13496517169998901</v>
      </c>
      <c r="HI214" s="32">
        <v>-1.9638090822933002E-3</v>
      </c>
      <c r="HJ214" s="32">
        <v>2.9347045296004501</v>
      </c>
      <c r="HK214" s="32">
        <v>6.5321972673567901</v>
      </c>
      <c r="HL214" s="32">
        <v>5.1216595214302396</v>
      </c>
      <c r="HM214" s="32">
        <v>0.59161598995753095</v>
      </c>
      <c r="HN214" s="32">
        <v>0.13588726270909399</v>
      </c>
      <c r="HO214" s="32">
        <v>0.120846815151991</v>
      </c>
      <c r="HP214" s="32">
        <v>-1.5895810282556998E-2</v>
      </c>
      <c r="HQ214" s="32">
        <v>4.6569740568531897</v>
      </c>
      <c r="HR214" s="32">
        <v>421.71427588292403</v>
      </c>
      <c r="HS214" s="32">
        <v>719.335624044837</v>
      </c>
      <c r="HT214" s="32">
        <v>341.695351287508</v>
      </c>
      <c r="HU214" s="32">
        <v>0.35563391750298601</v>
      </c>
      <c r="HV214" s="32">
        <v>6.4481127233915201</v>
      </c>
      <c r="HW214" s="32">
        <v>8.4071960000000008</v>
      </c>
      <c r="HX214" s="32">
        <v>3.09858881674969</v>
      </c>
      <c r="HY214" s="32">
        <v>3.519625</v>
      </c>
      <c r="HZ214" s="32">
        <v>8.6930119999999995</v>
      </c>
      <c r="IA214" s="32">
        <v>3.5127440000000001</v>
      </c>
      <c r="IB214" s="32">
        <v>4.890924</v>
      </c>
      <c r="IC214" s="32">
        <v>3.6042209999999999</v>
      </c>
      <c r="ID214" s="32">
        <v>1.95908327660848</v>
      </c>
      <c r="IE214" s="32">
        <v>0.421036183250311</v>
      </c>
      <c r="IF214" s="32">
        <v>4231586</v>
      </c>
      <c r="IG214" s="32">
        <v>0</v>
      </c>
      <c r="IH214" s="32">
        <v>99</v>
      </c>
      <c r="II214" s="32">
        <v>0</v>
      </c>
      <c r="IJ214" s="32">
        <v>0.28417826307300897</v>
      </c>
      <c r="IK214" s="32">
        <v>0.31160378871590899</v>
      </c>
      <c r="IL214" s="32">
        <v>2143</v>
      </c>
      <c r="IM214" s="32">
        <v>0.210912738467538</v>
      </c>
      <c r="IN214" s="32">
        <v>142</v>
      </c>
      <c r="IO214" s="32">
        <v>0.23080300000000001</v>
      </c>
      <c r="IP214" s="32">
        <v>6.6262249183387798</v>
      </c>
      <c r="IQ214" s="32">
        <v>0.14838524442331799</v>
      </c>
      <c r="IR214" s="32">
        <v>1.165E-3</v>
      </c>
      <c r="IS214" s="32">
        <v>5</v>
      </c>
      <c r="IT214" s="32">
        <v>22619</v>
      </c>
      <c r="IU214" s="32">
        <v>0.61138000000000003</v>
      </c>
      <c r="IV214" s="32">
        <v>127.728810448402</v>
      </c>
      <c r="IW214" s="32">
        <v>6.0004000261157403E-2</v>
      </c>
      <c r="IX214" s="32">
        <v>0</v>
      </c>
      <c r="IY214" s="32">
        <v>3.1063065334600002E-4</v>
      </c>
      <c r="IZ214" s="32">
        <v>1.18159311671</v>
      </c>
      <c r="JA214" s="32">
        <v>-28.535503841800001</v>
      </c>
      <c r="JB214" s="32">
        <v>0.127005139209</v>
      </c>
      <c r="JC214" s="32">
        <v>1.58835045607E-2</v>
      </c>
      <c r="JD214" s="32">
        <v>1.0855502187476</v>
      </c>
      <c r="JE214" s="32">
        <v>9.5363956786995593E-2</v>
      </c>
      <c r="JF214" s="32">
        <v>0.59914660239815998</v>
      </c>
      <c r="JG214" s="32">
        <v>0.69451047752242001</v>
      </c>
      <c r="JH214" s="32">
        <v>9.97263035083059E-2</v>
      </c>
      <c r="JI214" s="32">
        <v>0.29131351431122698</v>
      </c>
      <c r="JJ214" s="32">
        <v>0.391039748082875</v>
      </c>
      <c r="JK214" s="32">
        <v>35042</v>
      </c>
      <c r="JL214" s="32">
        <v>1.35774153981497E-2</v>
      </c>
      <c r="JM214" s="32">
        <v>53</v>
      </c>
      <c r="JN214" s="32">
        <v>35095</v>
      </c>
      <c r="JO214" s="32">
        <v>15</v>
      </c>
      <c r="JP214" s="32">
        <v>431</v>
      </c>
      <c r="JQ214" s="32">
        <v>763</v>
      </c>
      <c r="JR214" s="32">
        <v>557</v>
      </c>
      <c r="JS214" s="32">
        <v>9</v>
      </c>
      <c r="JT214" s="32">
        <v>4</v>
      </c>
      <c r="JU214" s="32">
        <v>1105</v>
      </c>
      <c r="JV214" s="32">
        <v>0</v>
      </c>
      <c r="JW214" s="32">
        <v>0</v>
      </c>
      <c r="JX214" s="32">
        <v>0.110755902404024</v>
      </c>
      <c r="JY214" s="32">
        <v>0.14548540654285799</v>
      </c>
      <c r="JZ214" s="32">
        <v>0.25624127521044399</v>
      </c>
      <c r="KA214" s="32">
        <v>6.06227777816084E-3</v>
      </c>
      <c r="KB214" s="32">
        <v>2.42063408685391E-3</v>
      </c>
      <c r="KC214" s="32">
        <v>0.317867951660606</v>
      </c>
      <c r="KD214" s="32">
        <v>0.339207883096592</v>
      </c>
      <c r="KE214" s="32">
        <v>2.0045886201219201</v>
      </c>
      <c r="KF214" s="32">
        <v>3.09594776427359</v>
      </c>
      <c r="KG214" s="32">
        <v>26271.283186625798</v>
      </c>
      <c r="KH214" s="32">
        <v>0.5</v>
      </c>
      <c r="KI214" s="32">
        <v>0</v>
      </c>
      <c r="KJ214" s="32">
        <v>0</v>
      </c>
      <c r="KK214" s="32">
        <v>0</v>
      </c>
      <c r="KL214" s="32">
        <v>0</v>
      </c>
      <c r="KM214" s="32">
        <v>0</v>
      </c>
      <c r="KN214" s="32">
        <v>0</v>
      </c>
      <c r="KO214" s="32">
        <v>0</v>
      </c>
      <c r="KP214" s="32">
        <v>0</v>
      </c>
      <c r="KQ214" s="32">
        <v>0</v>
      </c>
      <c r="KR214" s="32">
        <v>0</v>
      </c>
      <c r="KS214" s="32">
        <v>0</v>
      </c>
      <c r="KT214" s="32">
        <v>0</v>
      </c>
      <c r="KU214" s="32">
        <v>0</v>
      </c>
      <c r="KV214" s="32">
        <v>0</v>
      </c>
      <c r="KW214" s="32">
        <v>0</v>
      </c>
      <c r="KX214" s="32">
        <v>0</v>
      </c>
      <c r="KY214" s="32">
        <v>0</v>
      </c>
      <c r="KZ214" s="32">
        <v>0</v>
      </c>
      <c r="LA214" s="32">
        <v>0</v>
      </c>
      <c r="LB214" s="32">
        <v>0</v>
      </c>
      <c r="LC214" s="32">
        <v>0</v>
      </c>
      <c r="LD214" s="32">
        <v>0</v>
      </c>
      <c r="LE214" s="32">
        <v>0</v>
      </c>
      <c r="LF214" s="32">
        <v>0</v>
      </c>
      <c r="LG214" s="32">
        <v>0</v>
      </c>
      <c r="LH214" s="32">
        <v>0</v>
      </c>
      <c r="LI214" s="32">
        <v>0</v>
      </c>
      <c r="LJ214" s="32">
        <v>0</v>
      </c>
      <c r="LK214" s="32">
        <v>0</v>
      </c>
      <c r="LL214" s="32">
        <v>0</v>
      </c>
      <c r="LM214" s="32">
        <v>0</v>
      </c>
      <c r="LN214" s="32">
        <v>0</v>
      </c>
      <c r="LO214" s="32">
        <v>0</v>
      </c>
      <c r="LP214" s="32">
        <v>0</v>
      </c>
      <c r="LQ214" s="32">
        <v>0</v>
      </c>
      <c r="LR214" s="32">
        <v>99.999604379999994</v>
      </c>
      <c r="LS214" s="32">
        <v>0</v>
      </c>
      <c r="LT214" s="32">
        <v>0</v>
      </c>
      <c r="LU214" s="32">
        <v>0</v>
      </c>
      <c r="LV214" s="32">
        <v>0</v>
      </c>
      <c r="LW214" s="32">
        <v>0</v>
      </c>
      <c r="LX214" s="32">
        <v>0</v>
      </c>
      <c r="LY214" s="32">
        <v>0</v>
      </c>
      <c r="LZ214" s="32">
        <v>0</v>
      </c>
      <c r="MA214" s="32">
        <v>0</v>
      </c>
      <c r="MB214" s="32">
        <v>0</v>
      </c>
      <c r="MC214" s="32">
        <v>0</v>
      </c>
      <c r="MD214" s="32">
        <v>0</v>
      </c>
      <c r="ME214" s="32">
        <v>0</v>
      </c>
      <c r="MF214" s="32">
        <v>1</v>
      </c>
      <c r="MG214" s="32">
        <v>88.555729999999997</v>
      </c>
      <c r="MH214" s="32">
        <v>9.9534299999999992E-3</v>
      </c>
      <c r="MI214" s="32">
        <v>0</v>
      </c>
      <c r="MJ214" s="32">
        <v>0</v>
      </c>
      <c r="MK214" s="32">
        <v>0</v>
      </c>
      <c r="ML214" s="32">
        <v>3.6686429999999999</v>
      </c>
      <c r="MM214" s="32">
        <v>0</v>
      </c>
      <c r="MN214" s="32">
        <v>7.5008439999999998</v>
      </c>
      <c r="MO214" s="32">
        <v>9.144997</v>
      </c>
      <c r="MP214" s="32">
        <v>83.224140000000006</v>
      </c>
      <c r="MQ214" s="32">
        <v>0</v>
      </c>
      <c r="MR214" s="32">
        <v>0</v>
      </c>
      <c r="MS214" s="32">
        <v>0</v>
      </c>
      <c r="MT214" s="32">
        <v>0</v>
      </c>
      <c r="MU214" s="32">
        <v>10.089333865305299</v>
      </c>
      <c r="MV214" s="32">
        <v>0</v>
      </c>
      <c r="MW214" s="32">
        <v>10</v>
      </c>
      <c r="MX214" s="32">
        <v>0.69022025706042101</v>
      </c>
      <c r="MY214" s="32">
        <v>0</v>
      </c>
      <c r="MZ214" s="32">
        <v>6.7813451712312096</v>
      </c>
      <c r="NA214" s="32">
        <v>59.448223361299</v>
      </c>
      <c r="NB214" s="32">
        <v>33.770925493702102</v>
      </c>
      <c r="NC214" s="32">
        <v>32072.659116560601</v>
      </c>
      <c r="ND214" s="32">
        <v>0</v>
      </c>
      <c r="NE214" s="32">
        <v>0</v>
      </c>
      <c r="NF214" s="32">
        <v>0</v>
      </c>
      <c r="NG214" s="32">
        <v>0</v>
      </c>
      <c r="NH214" s="32">
        <v>0</v>
      </c>
      <c r="NI214" s="32">
        <v>0</v>
      </c>
      <c r="NJ214" s="32">
        <v>1</v>
      </c>
      <c r="NK214" s="32">
        <v>0</v>
      </c>
      <c r="NL214" s="32">
        <v>0.5</v>
      </c>
    </row>
    <row r="215" spans="1:376" x14ac:dyDescent="0.4">
      <c r="A215" s="36" t="s">
        <v>2011</v>
      </c>
      <c r="B215" s="36" t="s">
        <v>2012</v>
      </c>
      <c r="C215" s="36" t="s">
        <v>1996</v>
      </c>
      <c r="D215" s="36" t="s">
        <v>1997</v>
      </c>
      <c r="E215" s="32">
        <v>1231.5602119832399</v>
      </c>
      <c r="F215" s="32">
        <v>2670778800</v>
      </c>
      <c r="G215" s="32">
        <v>88.363360529894905</v>
      </c>
      <c r="H215" s="32">
        <v>11.6366394701051</v>
      </c>
      <c r="I215" s="32">
        <v>34.241012396833497</v>
      </c>
      <c r="J215" s="32">
        <v>23.117560316114499</v>
      </c>
      <c r="K215" s="32">
        <v>42.160438104795503</v>
      </c>
      <c r="L215" s="32">
        <v>54939598.633409902</v>
      </c>
      <c r="M215" s="32">
        <v>1975.08</v>
      </c>
      <c r="N215" s="32">
        <v>2952.2553187028002</v>
      </c>
      <c r="O215" s="32">
        <v>174.09</v>
      </c>
      <c r="P215" s="32">
        <v>192.08448488574001</v>
      </c>
      <c r="Q215" s="36" t="s">
        <v>1186</v>
      </c>
      <c r="R215" s="36" t="s">
        <v>1186</v>
      </c>
      <c r="S215" s="36" t="s">
        <v>1124</v>
      </c>
      <c r="T215" s="36" t="s">
        <v>1124</v>
      </c>
      <c r="U215" s="36" t="s">
        <v>1124</v>
      </c>
      <c r="V215" s="36" t="s">
        <v>1186</v>
      </c>
      <c r="W215" s="32">
        <v>0</v>
      </c>
      <c r="X215" s="32">
        <v>0</v>
      </c>
      <c r="Y215" s="36" t="s">
        <v>1231</v>
      </c>
      <c r="Z215" s="36" t="s">
        <v>2009</v>
      </c>
      <c r="AA215" s="36" t="s">
        <v>2009</v>
      </c>
      <c r="AB215" s="36" t="s">
        <v>2013</v>
      </c>
      <c r="AC215" s="36" t="s">
        <v>1162</v>
      </c>
      <c r="AD215" s="32">
        <v>7.2039800887611998</v>
      </c>
      <c r="AE215" s="32">
        <v>5200.6608987337104</v>
      </c>
      <c r="AF215" s="32">
        <v>4248.8999022999997</v>
      </c>
      <c r="AG215" s="32">
        <v>8320.7304688000004</v>
      </c>
      <c r="AH215" s="32">
        <v>16.2768950162422</v>
      </c>
      <c r="AI215" s="32">
        <v>0</v>
      </c>
      <c r="AJ215" s="32">
        <v>0</v>
      </c>
      <c r="AK215" s="32">
        <v>25.573843854084799</v>
      </c>
      <c r="AL215" s="32">
        <v>2.0926480321020999E-2</v>
      </c>
      <c r="AM215" s="32">
        <v>25.549277985881901</v>
      </c>
      <c r="AN215" s="32">
        <v>3.6393878819166899E-3</v>
      </c>
      <c r="AO215" s="32">
        <v>1.7489954615485199</v>
      </c>
      <c r="AP215" s="32">
        <v>2.0555801925640602E-3</v>
      </c>
      <c r="AQ215" s="32">
        <v>1.74673769314029</v>
      </c>
      <c r="AR215" s="32">
        <v>2.0218821566203799E-4</v>
      </c>
      <c r="AS215" s="32">
        <v>4.8189202340530803</v>
      </c>
      <c r="AT215" s="32">
        <v>2.5273526957754798E-3</v>
      </c>
      <c r="AU215" s="32">
        <v>4.8159211088540896</v>
      </c>
      <c r="AV215" s="32">
        <v>4.7177250321142302E-4</v>
      </c>
      <c r="AW215" s="32">
        <v>-0.96488956142680204</v>
      </c>
      <c r="AX215" s="32">
        <v>-7.6374242973622497E-2</v>
      </c>
      <c r="AY215" s="32">
        <v>-4.1818494290878798E-2</v>
      </c>
      <c r="AZ215" s="32">
        <v>84.454532690597603</v>
      </c>
      <c r="BA215" s="32">
        <v>54.475537247787003</v>
      </c>
      <c r="BB215" s="32">
        <v>16.988325652427701</v>
      </c>
      <c r="BC215" s="32">
        <v>5.5114485707315</v>
      </c>
      <c r="BD215" s="32">
        <v>5.4477592827979597</v>
      </c>
      <c r="BE215" s="32">
        <v>1.77986286247292</v>
      </c>
      <c r="BF215" s="32">
        <v>0.70573796676834499</v>
      </c>
      <c r="BG215" s="32">
        <v>5.1810393283037799</v>
      </c>
      <c r="BH215" s="32">
        <v>5.1810393283037799</v>
      </c>
      <c r="BI215" s="32">
        <v>5.1810393283037799</v>
      </c>
      <c r="BJ215" s="32">
        <v>7.1655132952231004E-3</v>
      </c>
      <c r="BK215" s="32">
        <v>7.1655132952231004E-3</v>
      </c>
      <c r="BL215" s="32">
        <v>7.1655132952231004E-3</v>
      </c>
      <c r="BM215" s="32">
        <v>2.3364196241186299</v>
      </c>
      <c r="BN215" s="32">
        <v>2.3364196241186299</v>
      </c>
      <c r="BO215" s="32">
        <v>2.3364196241186299</v>
      </c>
      <c r="BP215" s="32">
        <v>2.8446197041851602</v>
      </c>
      <c r="BQ215" s="32">
        <v>2.8446197041851602</v>
      </c>
      <c r="BR215" s="32">
        <v>2.8446197041851602</v>
      </c>
      <c r="BS215" s="32">
        <v>24.6599083231132</v>
      </c>
      <c r="BT215" s="32">
        <v>3.9736387004419802</v>
      </c>
      <c r="BU215" s="32">
        <v>3.9736387004419802</v>
      </c>
      <c r="BV215" s="32">
        <v>3.9736387004419802</v>
      </c>
      <c r="BW215" s="32">
        <v>0</v>
      </c>
      <c r="BX215" s="32">
        <v>0</v>
      </c>
      <c r="BY215" s="32">
        <v>0</v>
      </c>
      <c r="BZ215" s="32">
        <v>2.8982332793715502</v>
      </c>
      <c r="CA215" s="32">
        <v>2.7897256036329199</v>
      </c>
      <c r="CB215" s="32">
        <v>1.48503874600173</v>
      </c>
      <c r="CC215" s="32">
        <v>82.894000806056994</v>
      </c>
      <c r="CD215" s="32">
        <v>21.581940818161399</v>
      </c>
      <c r="CE215" s="32">
        <v>13.174988508969699</v>
      </c>
      <c r="CF215" s="32">
        <v>0.83998172218530398</v>
      </c>
      <c r="CG215" s="32">
        <v>0.147887214021618</v>
      </c>
      <c r="CH215" s="32">
        <v>-4.4104427517546703E-3</v>
      </c>
      <c r="CI215" s="32">
        <v>90.355731000000006</v>
      </c>
      <c r="CJ215" s="32">
        <v>88.759630999999999</v>
      </c>
      <c r="CK215" s="32">
        <v>90.218039000000005</v>
      </c>
      <c r="CL215" s="32">
        <v>93.576412992345197</v>
      </c>
      <c r="CM215" s="32">
        <v>28.4879489083858</v>
      </c>
      <c r="CN215" s="32">
        <v>17.702184845858401</v>
      </c>
      <c r="CO215" s="32">
        <v>36.162070029910403</v>
      </c>
      <c r="CP215" s="32">
        <v>-5.4514492177337899E-2</v>
      </c>
      <c r="CQ215" s="32">
        <v>-6.1601569924098501E-2</v>
      </c>
      <c r="CR215" s="32">
        <v>1.3168215203745099E-3</v>
      </c>
      <c r="CS215" s="32">
        <v>79.950679133100806</v>
      </c>
      <c r="CT215" s="32">
        <v>90.678179712973602</v>
      </c>
      <c r="CU215" s="32">
        <v>25.698223304752901</v>
      </c>
      <c r="CV215" s="32">
        <v>16.217146099856699</v>
      </c>
      <c r="CW215" s="32">
        <v>33.340162801951301</v>
      </c>
      <c r="CX215" s="32">
        <v>-5.4101189136292402E-2</v>
      </c>
      <c r="CY215" s="32">
        <v>-5.98477320547849E-2</v>
      </c>
      <c r="CZ215" s="32">
        <v>3.0706593896881302E-3</v>
      </c>
      <c r="DA215" s="32">
        <v>77.075023543332193</v>
      </c>
      <c r="DB215" s="32">
        <v>82.754946989951904</v>
      </c>
      <c r="DC215" s="32">
        <v>82.525635656078194</v>
      </c>
      <c r="DD215" s="32">
        <v>0.22931506081686701</v>
      </c>
      <c r="DE215" s="32">
        <v>13.498723929577499</v>
      </c>
      <c r="DF215" s="32">
        <v>0.69196439667710397</v>
      </c>
      <c r="DG215" s="32">
        <v>0.68502084078356595</v>
      </c>
      <c r="DH215" s="32">
        <v>12.8917497772541</v>
      </c>
      <c r="DI215" s="32">
        <v>102.822269869303</v>
      </c>
      <c r="DJ215" s="32">
        <v>34.1364399727061</v>
      </c>
      <c r="DK215" s="32">
        <v>64.705249288661605</v>
      </c>
      <c r="DL215" s="32">
        <v>0.65101625569949695</v>
      </c>
      <c r="DM215" s="32">
        <v>0.5</v>
      </c>
      <c r="DN215" s="32">
        <v>0.75102812707664102</v>
      </c>
      <c r="DO215" s="32">
        <v>0.2902748816188</v>
      </c>
      <c r="DP215" s="32">
        <v>0.28023286690758498</v>
      </c>
      <c r="DQ215" s="32">
        <v>0</v>
      </c>
      <c r="DR215" s="32">
        <v>0</v>
      </c>
      <c r="DS215" s="32">
        <v>0</v>
      </c>
      <c r="DT215" s="32">
        <v>1.6849017971836501E-4</v>
      </c>
      <c r="DU215" s="32">
        <v>1.2434575263215401E-2</v>
      </c>
      <c r="DV215" s="32">
        <v>0.19413438507150099</v>
      </c>
      <c r="DW215" s="32">
        <v>0.54429067656220798</v>
      </c>
      <c r="DX215" s="32">
        <v>1.0109410783101899E-4</v>
      </c>
      <c r="DY215" s="32">
        <v>5.2568936072129998E-3</v>
      </c>
      <c r="DZ215" s="32">
        <v>8.6064783800141001E-2</v>
      </c>
      <c r="EA215" s="32">
        <v>0.198852110103615</v>
      </c>
      <c r="EB215" s="32">
        <v>6.7396071887346095E-5</v>
      </c>
      <c r="EC215" s="32">
        <v>4.3807446726775003E-3</v>
      </c>
      <c r="ED215" s="32">
        <v>7.5483600513827603E-2</v>
      </c>
      <c r="EE215" s="32">
        <v>0.200301125649193</v>
      </c>
      <c r="EF215" s="32">
        <v>1.6989201801362199</v>
      </c>
      <c r="EG215" s="32">
        <v>1.4891499063868501</v>
      </c>
      <c r="EH215" s="32">
        <v>1.1615039029065199</v>
      </c>
      <c r="EI215" s="32">
        <v>5.4514492177337899E-2</v>
      </c>
      <c r="EJ215" s="32">
        <v>6.1601569924098501E-2</v>
      </c>
      <c r="EK215" s="32">
        <v>-1.3168215203745099E-3</v>
      </c>
      <c r="EL215" s="32">
        <v>0.223047299911172</v>
      </c>
      <c r="EM215" s="32">
        <v>0.160503745199715</v>
      </c>
      <c r="EN215" s="32">
        <v>6.2779440963062899E-2</v>
      </c>
      <c r="EO215" s="32">
        <v>1.47587288022505</v>
      </c>
      <c r="EP215" s="32">
        <v>1.3286461611871401</v>
      </c>
      <c r="EQ215" s="32">
        <v>1.09872446194346</v>
      </c>
      <c r="ER215" s="32">
        <v>0</v>
      </c>
      <c r="ES215" s="32">
        <v>0</v>
      </c>
      <c r="ET215" s="32">
        <v>0</v>
      </c>
      <c r="EU215" s="32">
        <v>0</v>
      </c>
      <c r="EV215" s="32">
        <v>0</v>
      </c>
      <c r="EW215" s="32">
        <v>0</v>
      </c>
      <c r="EX215" s="32">
        <v>0</v>
      </c>
      <c r="EY215" s="32">
        <v>0</v>
      </c>
      <c r="EZ215" s="32">
        <v>0</v>
      </c>
      <c r="FA215" s="32">
        <v>0</v>
      </c>
      <c r="FB215" s="32">
        <v>1.3408209212234301</v>
      </c>
      <c r="FC215" s="32">
        <v>0</v>
      </c>
      <c r="FD215" s="32">
        <v>1.44964312413312</v>
      </c>
      <c r="FE215" s="32">
        <v>0</v>
      </c>
      <c r="FF215" s="32">
        <v>0</v>
      </c>
      <c r="FG215" s="32">
        <v>0</v>
      </c>
      <c r="FH215" s="32">
        <v>125.51</v>
      </c>
      <c r="FI215" s="32">
        <v>4.6783930215411301E-2</v>
      </c>
      <c r="FJ215" s="32">
        <v>2858.98</v>
      </c>
      <c r="FK215" s="32">
        <v>1.0713759750526699</v>
      </c>
      <c r="FL215" s="32">
        <v>592.79</v>
      </c>
      <c r="FM215" s="32">
        <v>0.22133056357943201</v>
      </c>
      <c r="FN215" s="32">
        <v>3577.28</v>
      </c>
      <c r="FO215" s="32">
        <v>0</v>
      </c>
      <c r="FP215" s="32">
        <v>0</v>
      </c>
      <c r="FQ215" s="32">
        <v>0</v>
      </c>
      <c r="FR215" s="32">
        <v>0</v>
      </c>
      <c r="FS215" s="32">
        <v>0</v>
      </c>
      <c r="FT215" s="32">
        <v>56.06</v>
      </c>
      <c r="FU215" s="32">
        <v>9.9243964172929106E-2</v>
      </c>
      <c r="FV215" s="32">
        <v>656.93</v>
      </c>
      <c r="FW215" s="32">
        <v>1.1447542021580901</v>
      </c>
      <c r="FX215" s="32">
        <v>120.05</v>
      </c>
      <c r="FY215" s="32">
        <v>0.20944649839749899</v>
      </c>
      <c r="FZ215" s="32">
        <v>833.04</v>
      </c>
      <c r="GA215" s="32">
        <v>0</v>
      </c>
      <c r="GB215" s="32">
        <v>0</v>
      </c>
      <c r="GC215" s="32">
        <v>0</v>
      </c>
      <c r="GD215" s="32">
        <v>2993</v>
      </c>
      <c r="GE215" s="32">
        <v>1.1206395872732</v>
      </c>
      <c r="GF215" s="32">
        <v>1704</v>
      </c>
      <c r="GG215" s="32">
        <v>545</v>
      </c>
      <c r="GH215" s="32">
        <v>194</v>
      </c>
      <c r="GI215" s="32">
        <v>49</v>
      </c>
      <c r="GJ215" s="32">
        <v>501</v>
      </c>
      <c r="GK215" s="32">
        <v>0</v>
      </c>
      <c r="GL215" s="32">
        <v>0</v>
      </c>
      <c r="GM215" s="32">
        <v>0</v>
      </c>
      <c r="GN215" s="32">
        <v>0</v>
      </c>
      <c r="GO215" s="32">
        <v>2443</v>
      </c>
      <c r="GP215" s="32">
        <v>550</v>
      </c>
      <c r="GQ215" s="32">
        <v>0.63672438792970698</v>
      </c>
      <c r="GR215" s="32">
        <v>0.55844384728448304</v>
      </c>
      <c r="GS215" s="32">
        <v>1.5433345884323499</v>
      </c>
      <c r="GT215" s="32">
        <v>1.05811832863133E-2</v>
      </c>
      <c r="GU215" s="32">
        <v>1.55010965340896E-3</v>
      </c>
      <c r="GV215" s="32">
        <v>1.04348077056803</v>
      </c>
      <c r="GW215" s="32">
        <v>3.4641580950095903E-2</v>
      </c>
      <c r="GX215" s="32">
        <v>2.1566743003950698E-3</v>
      </c>
      <c r="GY215" s="32">
        <v>0.95092849481062303</v>
      </c>
      <c r="GZ215" s="32">
        <v>0.59990249768233805</v>
      </c>
      <c r="HA215" s="32">
        <v>8.4245089859182696E-3</v>
      </c>
      <c r="HB215" s="32">
        <v>0.45263547427892198</v>
      </c>
      <c r="HC215" s="32">
        <v>6.7227581707627798E-2</v>
      </c>
      <c r="HD215" s="32">
        <v>2.4499483072128601</v>
      </c>
      <c r="HE215" s="32">
        <v>1.77942478800566</v>
      </c>
      <c r="HF215" s="32">
        <v>1.4417367698141099</v>
      </c>
      <c r="HG215" s="32">
        <v>5.4514492177337899E-2</v>
      </c>
      <c r="HH215" s="32">
        <v>6.1601569924098501E-2</v>
      </c>
      <c r="HI215" s="32">
        <v>-1.3168215203745099E-3</v>
      </c>
      <c r="HJ215" s="32">
        <v>1.25050040938649</v>
      </c>
      <c r="HK215" s="32">
        <v>5.3481815865844098</v>
      </c>
      <c r="HL215" s="32">
        <v>4.5691503916385701</v>
      </c>
      <c r="HM215" s="32">
        <v>2.9267755158158399</v>
      </c>
      <c r="HN215" s="32">
        <v>5.4101189136292402E-2</v>
      </c>
      <c r="HO215" s="32">
        <v>5.98477320547849E-2</v>
      </c>
      <c r="HP215" s="32">
        <v>-3.0706593896881302E-3</v>
      </c>
      <c r="HQ215" s="32">
        <v>4.0129979948136603</v>
      </c>
      <c r="HR215" s="32">
        <v>294.53072851723999</v>
      </c>
      <c r="HS215" s="32">
        <v>527.87870377754405</v>
      </c>
      <c r="HT215" s="32">
        <v>505.00111065589101</v>
      </c>
      <c r="HU215" s="32">
        <v>0.24984683400212701</v>
      </c>
      <c r="HV215" s="32">
        <v>8.4109840627673105</v>
      </c>
      <c r="HW215" s="32">
        <v>9.7819610000000008</v>
      </c>
      <c r="HX215" s="32">
        <v>5.0990782742197904</v>
      </c>
      <c r="HY215" s="32">
        <v>5.3830859999999996</v>
      </c>
      <c r="HZ215" s="32">
        <v>9.6442689999999995</v>
      </c>
      <c r="IA215" s="32">
        <v>5.0670640000000002</v>
      </c>
      <c r="IB215" s="32">
        <v>11.240368999999999</v>
      </c>
      <c r="IC215" s="32">
        <v>8.7301059999999993</v>
      </c>
      <c r="ID215" s="32">
        <v>1.3709769372326901</v>
      </c>
      <c r="IE215" s="32">
        <v>0.284007725780211</v>
      </c>
      <c r="IF215" s="32">
        <v>741325</v>
      </c>
      <c r="IG215" s="32">
        <v>0</v>
      </c>
      <c r="IH215" s="32">
        <v>96</v>
      </c>
      <c r="II215" s="32">
        <v>0</v>
      </c>
      <c r="IJ215" s="32">
        <v>0.30803560332289598</v>
      </c>
      <c r="IK215" s="32">
        <v>0.31497915921643399</v>
      </c>
      <c r="IL215" s="32">
        <v>416</v>
      </c>
      <c r="IM215" s="32">
        <v>0.19661827741031901</v>
      </c>
      <c r="IN215" s="32">
        <v>184</v>
      </c>
      <c r="IO215" s="32">
        <v>0.640127</v>
      </c>
      <c r="IP215" s="32">
        <v>44.230769230769198</v>
      </c>
      <c r="IQ215" s="32">
        <v>6.7969643806624305E-2</v>
      </c>
      <c r="IR215" s="32">
        <v>1.519E-3</v>
      </c>
      <c r="IS215" s="32">
        <v>3</v>
      </c>
      <c r="IT215" s="32">
        <v>1916</v>
      </c>
      <c r="IU215" s="32">
        <v>0.119042</v>
      </c>
      <c r="IV215" s="32">
        <v>8.9875835824722099</v>
      </c>
      <c r="IW215" s="32">
        <v>5.7139996657388599E-3</v>
      </c>
      <c r="IX215" s="32">
        <v>0</v>
      </c>
      <c r="IY215" s="32">
        <v>0</v>
      </c>
      <c r="IZ215" s="32">
        <v>0.69184086515999998</v>
      </c>
      <c r="JA215" s="32">
        <v>-16.183969405300001</v>
      </c>
      <c r="JB215" s="32">
        <v>7.1847275336999999E-2</v>
      </c>
      <c r="JC215" s="32">
        <v>8.9725290663300004E-3</v>
      </c>
      <c r="JD215" s="32">
        <v>1.30860006048286</v>
      </c>
      <c r="JE215" s="32">
        <v>0.144921542127954</v>
      </c>
      <c r="JF215" s="32">
        <v>0.68255804651665497</v>
      </c>
      <c r="JG215" s="32">
        <v>0.82747961889093302</v>
      </c>
      <c r="JH215" s="32">
        <v>0.15312777095240199</v>
      </c>
      <c r="JI215" s="32">
        <v>0.327992616399708</v>
      </c>
      <c r="JJ215" s="32">
        <v>0.48112052138545103</v>
      </c>
      <c r="JK215" s="32">
        <v>12439</v>
      </c>
      <c r="JL215" s="32">
        <v>1.9165410669600199E-2</v>
      </c>
      <c r="JM215" s="32">
        <v>3</v>
      </c>
      <c r="JN215" s="32">
        <v>12442</v>
      </c>
      <c r="JO215" s="32">
        <v>0</v>
      </c>
      <c r="JP215" s="32">
        <v>98</v>
      </c>
      <c r="JQ215" s="32">
        <v>195</v>
      </c>
      <c r="JR215" s="32">
        <v>112</v>
      </c>
      <c r="JS215" s="32">
        <v>1</v>
      </c>
      <c r="JT215" s="32">
        <v>0</v>
      </c>
      <c r="JU215" s="32">
        <v>159</v>
      </c>
      <c r="JV215" s="32">
        <v>0</v>
      </c>
      <c r="JW215" s="32">
        <v>0</v>
      </c>
      <c r="JX215" s="32">
        <v>0.15959477620826501</v>
      </c>
      <c r="JY215" s="32">
        <v>0.14765340041949501</v>
      </c>
      <c r="JZ215" s="32">
        <v>0.30724804720449</v>
      </c>
      <c r="KA215" s="32">
        <v>8.6865276143453796E-2</v>
      </c>
      <c r="KB215" s="32">
        <v>7.9043461030917292E-3</v>
      </c>
      <c r="KC215" s="32">
        <v>0.35230073340405399</v>
      </c>
      <c r="KD215" s="32">
        <v>0.36918516801166801</v>
      </c>
      <c r="KE215" s="32">
        <v>1.9672790487179199</v>
      </c>
      <c r="KF215" s="32">
        <v>5.9912469351636304</v>
      </c>
      <c r="KG215" s="32">
        <v>0.66718473796161404</v>
      </c>
      <c r="KH215" s="32">
        <v>0.5</v>
      </c>
      <c r="KI215" s="32">
        <v>0</v>
      </c>
      <c r="KJ215" s="32">
        <v>0</v>
      </c>
      <c r="KK215" s="32">
        <v>0</v>
      </c>
      <c r="KL215" s="32">
        <v>0</v>
      </c>
      <c r="KM215" s="32">
        <v>0</v>
      </c>
      <c r="KN215" s="32">
        <v>0</v>
      </c>
      <c r="KO215" s="32">
        <v>0</v>
      </c>
      <c r="KP215" s="32">
        <v>0</v>
      </c>
      <c r="KQ215" s="32">
        <v>0</v>
      </c>
      <c r="KR215" s="32">
        <v>0</v>
      </c>
      <c r="KS215" s="32">
        <v>0</v>
      </c>
      <c r="KT215" s="32">
        <v>0</v>
      </c>
      <c r="KU215" s="32">
        <v>0</v>
      </c>
      <c r="KV215" s="32">
        <v>0</v>
      </c>
      <c r="KW215" s="32">
        <v>0</v>
      </c>
      <c r="KX215" s="32">
        <v>0</v>
      </c>
      <c r="KY215" s="32">
        <v>0</v>
      </c>
      <c r="KZ215" s="32">
        <v>0</v>
      </c>
      <c r="LA215" s="32">
        <v>0</v>
      </c>
      <c r="LB215" s="32">
        <v>0</v>
      </c>
      <c r="LC215" s="32">
        <v>0</v>
      </c>
      <c r="LD215" s="32">
        <v>0</v>
      </c>
      <c r="LE215" s="32">
        <v>0</v>
      </c>
      <c r="LF215" s="32">
        <v>0</v>
      </c>
      <c r="LG215" s="32">
        <v>0</v>
      </c>
      <c r="LH215" s="32">
        <v>0</v>
      </c>
      <c r="LI215" s="32">
        <v>0</v>
      </c>
      <c r="LJ215" s="32">
        <v>0</v>
      </c>
      <c r="LK215" s="32">
        <v>0</v>
      </c>
      <c r="LL215" s="32">
        <v>0</v>
      </c>
      <c r="LM215" s="32">
        <v>0</v>
      </c>
      <c r="LN215" s="32">
        <v>0</v>
      </c>
      <c r="LO215" s="32">
        <v>0</v>
      </c>
      <c r="LP215" s="32">
        <v>0</v>
      </c>
      <c r="LQ215" s="32">
        <v>0</v>
      </c>
      <c r="LR215" s="32">
        <v>100</v>
      </c>
      <c r="LS215" s="32">
        <v>0</v>
      </c>
      <c r="LT215" s="32">
        <v>0</v>
      </c>
      <c r="LU215" s="32">
        <v>0</v>
      </c>
      <c r="LV215" s="32">
        <v>0</v>
      </c>
      <c r="LW215" s="32">
        <v>0</v>
      </c>
      <c r="LX215" s="32">
        <v>0</v>
      </c>
      <c r="LY215" s="32">
        <v>0</v>
      </c>
      <c r="LZ215" s="32">
        <v>0</v>
      </c>
      <c r="MA215" s="32">
        <v>0</v>
      </c>
      <c r="MB215" s="32">
        <v>0</v>
      </c>
      <c r="MC215" s="32">
        <v>0</v>
      </c>
      <c r="MD215" s="32">
        <v>0</v>
      </c>
      <c r="ME215" s="32">
        <v>0</v>
      </c>
      <c r="MF215" s="32">
        <v>1</v>
      </c>
      <c r="MG215" s="32">
        <v>86.537980000000005</v>
      </c>
      <c r="MH215" s="32">
        <v>0.26663310000000001</v>
      </c>
      <c r="MI215" s="32">
        <v>0</v>
      </c>
      <c r="MJ215" s="32">
        <v>0</v>
      </c>
      <c r="MK215" s="32">
        <v>0</v>
      </c>
      <c r="ML215" s="32">
        <v>2.3709310000000001</v>
      </c>
      <c r="MM215" s="32">
        <v>0</v>
      </c>
      <c r="MN215" s="32">
        <v>5.2482189999999997</v>
      </c>
      <c r="MO215" s="32">
        <v>6.6501070000000002</v>
      </c>
      <c r="MP215" s="32">
        <v>78.707570000000004</v>
      </c>
      <c r="MQ215" s="32">
        <v>0</v>
      </c>
      <c r="MR215" s="32">
        <v>0</v>
      </c>
      <c r="MS215" s="32">
        <v>0</v>
      </c>
      <c r="MT215" s="32">
        <v>2.5601169010460501E-3</v>
      </c>
      <c r="MU215" s="32">
        <v>0.47977058724885902</v>
      </c>
      <c r="MV215" s="32">
        <v>0</v>
      </c>
      <c r="MW215" s="32">
        <v>4</v>
      </c>
      <c r="MX215" s="32">
        <v>0.78554502529374604</v>
      </c>
      <c r="MY215" s="32">
        <v>0</v>
      </c>
      <c r="MZ215" s="32">
        <v>3.8584702267047399</v>
      </c>
      <c r="NA215" s="32">
        <v>75.290843280382006</v>
      </c>
      <c r="NB215" s="32">
        <v>20.850802042179499</v>
      </c>
      <c r="NC215" s="32">
        <v>2876.4937187961</v>
      </c>
      <c r="ND215" s="32">
        <v>0</v>
      </c>
      <c r="NE215" s="32">
        <v>0</v>
      </c>
      <c r="NF215" s="32">
        <v>0</v>
      </c>
      <c r="NG215" s="32">
        <v>0</v>
      </c>
      <c r="NH215" s="32">
        <v>0</v>
      </c>
      <c r="NI215" s="32">
        <v>0</v>
      </c>
      <c r="NJ215" s="32">
        <v>0</v>
      </c>
      <c r="NK215" s="32">
        <v>0</v>
      </c>
      <c r="NL215" s="32">
        <v>0.5</v>
      </c>
    </row>
    <row r="216" spans="1:376" x14ac:dyDescent="0.4">
      <c r="A216" s="36" t="s">
        <v>2014</v>
      </c>
      <c r="B216" s="36" t="s">
        <v>2015</v>
      </c>
      <c r="C216" s="36" t="s">
        <v>1996</v>
      </c>
      <c r="D216" s="36" t="s">
        <v>1997</v>
      </c>
      <c r="E216" s="32">
        <v>935.57927443558003</v>
      </c>
      <c r="F216" s="32">
        <v>4909014900</v>
      </c>
      <c r="G216" s="32">
        <v>91.197040367508393</v>
      </c>
      <c r="H216" s="32">
        <v>8.8029596324916302</v>
      </c>
      <c r="I216" s="32">
        <v>39.687202823523698</v>
      </c>
      <c r="J216" s="32">
        <v>18.907661086952501</v>
      </c>
      <c r="K216" s="32">
        <v>46.378623662356397</v>
      </c>
      <c r="L216" s="32">
        <v>90959573.8097312</v>
      </c>
      <c r="M216" s="32">
        <v>3202.9</v>
      </c>
      <c r="N216" s="32">
        <v>4557.4503247927996</v>
      </c>
      <c r="O216" s="32">
        <v>206.74</v>
      </c>
      <c r="P216" s="32">
        <v>206.477753803506</v>
      </c>
      <c r="Q216" s="36" t="s">
        <v>2016</v>
      </c>
      <c r="R216" s="36" t="s">
        <v>1905</v>
      </c>
      <c r="S216" s="36" t="s">
        <v>1185</v>
      </c>
      <c r="T216" s="36" t="s">
        <v>1186</v>
      </c>
      <c r="U216" s="36" t="s">
        <v>1124</v>
      </c>
      <c r="V216" s="36" t="s">
        <v>1186</v>
      </c>
      <c r="W216" s="32">
        <v>0</v>
      </c>
      <c r="X216" s="32">
        <v>0</v>
      </c>
      <c r="Y216" s="36" t="s">
        <v>1187</v>
      </c>
      <c r="Z216" s="36" t="s">
        <v>2017</v>
      </c>
      <c r="AA216" s="36" t="s">
        <v>2009</v>
      </c>
      <c r="AB216" s="36" t="s">
        <v>2013</v>
      </c>
      <c r="AC216" s="36" t="s">
        <v>1162</v>
      </c>
      <c r="AD216" s="32">
        <v>5.1488797830989004</v>
      </c>
      <c r="AE216" s="32">
        <v>5369.4610857366997</v>
      </c>
      <c r="AF216" s="32">
        <v>4455.9199219000002</v>
      </c>
      <c r="AG216" s="32">
        <v>8453.2099608999997</v>
      </c>
      <c r="AH216" s="32">
        <v>13.4906969208324</v>
      </c>
      <c r="AI216" s="32">
        <v>0</v>
      </c>
      <c r="AJ216" s="32">
        <v>0</v>
      </c>
      <c r="AK216" s="32">
        <v>9.6049087160032904</v>
      </c>
      <c r="AL216" s="32">
        <v>4.5265700863935103E-2</v>
      </c>
      <c r="AM216" s="32">
        <v>9.5104722538120594</v>
      </c>
      <c r="AN216" s="32">
        <v>4.9170761327287899E-2</v>
      </c>
      <c r="AO216" s="32">
        <v>0.84582142946846595</v>
      </c>
      <c r="AP216" s="32">
        <v>3.37338556458649E-3</v>
      </c>
      <c r="AQ216" s="32">
        <v>0.83907465833929296</v>
      </c>
      <c r="AR216" s="32">
        <v>3.37338556458649E-3</v>
      </c>
      <c r="AS216" s="32">
        <v>1.7168332489681399</v>
      </c>
      <c r="AT216" s="32">
        <v>5.7384221832367998E-3</v>
      </c>
      <c r="AU216" s="32">
        <v>1.7070247637667599</v>
      </c>
      <c r="AV216" s="32">
        <v>4.0700630181424004E-3</v>
      </c>
      <c r="AW216" s="32">
        <v>0.44493261387330502</v>
      </c>
      <c r="AX216" s="32">
        <v>4.9756657898919802E-2</v>
      </c>
      <c r="AY216" s="32">
        <v>6.8063273346348999E-2</v>
      </c>
      <c r="AZ216" s="32">
        <v>90.7040714484706</v>
      </c>
      <c r="BA216" s="32">
        <v>71.868879436483297</v>
      </c>
      <c r="BB216" s="32">
        <v>25.363917717992699</v>
      </c>
      <c r="BC216" s="32">
        <v>8.2378625495718101</v>
      </c>
      <c r="BD216" s="32">
        <v>10.163937371630301</v>
      </c>
      <c r="BE216" s="32">
        <v>5.4045486804287401</v>
      </c>
      <c r="BF216" s="32">
        <v>1.15232284179867</v>
      </c>
      <c r="BG216" s="32">
        <v>5.6966765368750396</v>
      </c>
      <c r="BH216" s="32">
        <v>5.6966765368750396</v>
      </c>
      <c r="BI216" s="32">
        <v>5.6966765368750396</v>
      </c>
      <c r="BJ216" s="32">
        <v>0.42679913743997799</v>
      </c>
      <c r="BK216" s="32">
        <v>0.42800609996111399</v>
      </c>
      <c r="BL216" s="32">
        <v>0.427250544095924</v>
      </c>
      <c r="BM216" s="32">
        <v>3.8752866690219299</v>
      </c>
      <c r="BN216" s="32">
        <v>3.8752866690219299</v>
      </c>
      <c r="BO216" s="32">
        <v>3.8752866690219299</v>
      </c>
      <c r="BP216" s="32">
        <v>1.82138986785312</v>
      </c>
      <c r="BQ216" s="32">
        <v>1.82138986785312</v>
      </c>
      <c r="BR216" s="32">
        <v>1.82138986785312</v>
      </c>
      <c r="BS216" s="32">
        <v>23.028408499753901</v>
      </c>
      <c r="BT216" s="32">
        <v>1.0853134709369101</v>
      </c>
      <c r="BU216" s="32">
        <v>1.0853134709369101</v>
      </c>
      <c r="BV216" s="32">
        <v>1.0853134709369101</v>
      </c>
      <c r="BW216" s="32">
        <v>0</v>
      </c>
      <c r="BX216" s="32">
        <v>0</v>
      </c>
      <c r="BY216" s="32">
        <v>0</v>
      </c>
      <c r="BZ216" s="32">
        <v>0.28681110745864702</v>
      </c>
      <c r="CA216" s="32">
        <v>0.27254755327794999</v>
      </c>
      <c r="CB216" s="32">
        <v>6.2224296772861697E-2</v>
      </c>
      <c r="CC216" s="32">
        <v>83.295178020339705</v>
      </c>
      <c r="CD216" s="32">
        <v>28.0311290153142</v>
      </c>
      <c r="CE216" s="32">
        <v>11.776085666393101</v>
      </c>
      <c r="CF216" s="32">
        <v>1.45337290522382</v>
      </c>
      <c r="CG216" s="32">
        <v>0.91746774795896402</v>
      </c>
      <c r="CH216" s="32">
        <v>-7.4797320945185999E-2</v>
      </c>
      <c r="CI216" s="32">
        <v>93.597007000000005</v>
      </c>
      <c r="CJ216" s="32">
        <v>94.660107999999994</v>
      </c>
      <c r="CK216" s="32">
        <v>93.830792000000002</v>
      </c>
      <c r="CL216" s="32">
        <v>97.621213168450595</v>
      </c>
      <c r="CM216" s="32">
        <v>37.583511918042902</v>
      </c>
      <c r="CN216" s="32">
        <v>16.865919473986501</v>
      </c>
      <c r="CO216" s="32">
        <v>44.1672238558494</v>
      </c>
      <c r="CP216" s="32">
        <v>7.2768161693703504E-3</v>
      </c>
      <c r="CQ216" s="32">
        <v>1.2956842115105401E-2</v>
      </c>
      <c r="CR216" s="32">
        <v>1.21385907791806E-2</v>
      </c>
      <c r="CS216" s="32">
        <v>88.828208952304607</v>
      </c>
      <c r="CT216" s="32">
        <v>97.334402060991906</v>
      </c>
      <c r="CU216" s="32">
        <v>37.310964364764899</v>
      </c>
      <c r="CV216" s="32">
        <v>16.803695177213701</v>
      </c>
      <c r="CW216" s="32">
        <v>43.893264614047098</v>
      </c>
      <c r="CX216" s="32">
        <v>2.94139695929625E-2</v>
      </c>
      <c r="CY216" s="32">
        <v>3.3813815883915903E-2</v>
      </c>
      <c r="CZ216" s="32">
        <v>3.2486339163484701E-2</v>
      </c>
      <c r="DA216" s="32">
        <v>88.544239555126694</v>
      </c>
      <c r="DB216" s="32">
        <v>94.164229085204298</v>
      </c>
      <c r="DC216" s="32">
        <v>94.146648606675797</v>
      </c>
      <c r="DD216" s="32">
        <v>1.75819673639614E-2</v>
      </c>
      <c r="DE216" s="32">
        <v>5.2159862879411198</v>
      </c>
      <c r="DF216" s="32">
        <v>0.68429490099938395</v>
      </c>
      <c r="DG216" s="32">
        <v>0.67491176341192904</v>
      </c>
      <c r="DH216" s="32">
        <v>4.2238728996313801</v>
      </c>
      <c r="DI216" s="32">
        <v>60.530429743556503</v>
      </c>
      <c r="DJ216" s="32">
        <v>21.186149895396301</v>
      </c>
      <c r="DK216" s="32">
        <v>72.846721559332195</v>
      </c>
      <c r="DL216" s="32">
        <v>1.7412320764746001</v>
      </c>
      <c r="DM216" s="32">
        <v>0.5</v>
      </c>
      <c r="DN216" s="32">
        <v>0.45511371334399497</v>
      </c>
      <c r="DO216" s="32">
        <v>0.20735321051887601</v>
      </c>
      <c r="DP216" s="32">
        <v>0.18901959332003701</v>
      </c>
      <c r="DQ216" s="32">
        <v>0</v>
      </c>
      <c r="DR216" s="32">
        <v>0</v>
      </c>
      <c r="DS216" s="32">
        <v>0</v>
      </c>
      <c r="DT216" s="32">
        <v>0</v>
      </c>
      <c r="DU216" s="32">
        <v>2.6950417282294199E-3</v>
      </c>
      <c r="DV216" s="32">
        <v>0.10206324694594</v>
      </c>
      <c r="DW216" s="32">
        <v>0.350355424669825</v>
      </c>
      <c r="DX216" s="32">
        <v>0</v>
      </c>
      <c r="DY216" s="32">
        <v>1.4300221415094901E-3</v>
      </c>
      <c r="DZ216" s="32">
        <v>5.12424600707568E-2</v>
      </c>
      <c r="EA216" s="32">
        <v>0.15468072830661</v>
      </c>
      <c r="EB216" s="32">
        <v>0</v>
      </c>
      <c r="EC216" s="32">
        <v>1.1550178835269E-3</v>
      </c>
      <c r="ED216" s="32">
        <v>3.6263894819304802E-2</v>
      </c>
      <c r="EE216" s="32">
        <v>0.151600680617205</v>
      </c>
      <c r="EF216" s="32">
        <v>0.83835964726853796</v>
      </c>
      <c r="EG216" s="32">
        <v>0.81102422402506802</v>
      </c>
      <c r="EH216" s="32">
        <v>0.76740854870902897</v>
      </c>
      <c r="EI216" s="32">
        <v>-8.0323720345603297E-3</v>
      </c>
      <c r="EJ216" s="32">
        <v>-1.2956842115105401E-2</v>
      </c>
      <c r="EK216" s="32">
        <v>-1.21385907791806E-2</v>
      </c>
      <c r="EL216" s="32">
        <v>6.9246072160017297E-2</v>
      </c>
      <c r="EM216" s="32">
        <v>6.7101038947753003E-2</v>
      </c>
      <c r="EN216" s="32">
        <v>6.1692621874095403E-2</v>
      </c>
      <c r="EO216" s="32">
        <v>0.76911357510852096</v>
      </c>
      <c r="EP216" s="32">
        <v>0.74392318507731503</v>
      </c>
      <c r="EQ216" s="32">
        <v>0.705715926834934</v>
      </c>
      <c r="ER216" s="32">
        <v>6.1082301257631101E-4</v>
      </c>
      <c r="ES216" s="32">
        <v>3</v>
      </c>
      <c r="ET216" s="32">
        <v>0</v>
      </c>
      <c r="EU216" s="32">
        <v>0</v>
      </c>
      <c r="EV216" s="32">
        <v>0</v>
      </c>
      <c r="EW216" s="32">
        <v>0</v>
      </c>
      <c r="EX216" s="32">
        <v>0</v>
      </c>
      <c r="EY216" s="32">
        <v>0</v>
      </c>
      <c r="EZ216" s="32">
        <v>6.1082301257631101E-4</v>
      </c>
      <c r="FA216" s="32">
        <v>3</v>
      </c>
      <c r="FB216" s="32">
        <v>1.10156928429775</v>
      </c>
      <c r="FC216" s="32">
        <v>0</v>
      </c>
      <c r="FD216" s="32">
        <v>1.33897964169052</v>
      </c>
      <c r="FE216" s="32">
        <v>0</v>
      </c>
      <c r="FF216" s="32">
        <v>0</v>
      </c>
      <c r="FG216" s="32">
        <v>0</v>
      </c>
      <c r="FH216" s="32">
        <v>78.510000000000005</v>
      </c>
      <c r="FI216" s="32">
        <v>1.6298840527047501E-2</v>
      </c>
      <c r="FJ216" s="32">
        <v>4386.29</v>
      </c>
      <c r="FK216" s="32">
        <v>0.89393634861446403</v>
      </c>
      <c r="FL216" s="32">
        <v>943.1</v>
      </c>
      <c r="FM216" s="32">
        <v>0.19221871601978599</v>
      </c>
      <c r="FN216" s="32">
        <v>5407.9</v>
      </c>
      <c r="FO216" s="32">
        <v>0</v>
      </c>
      <c r="FP216" s="32">
        <v>0</v>
      </c>
      <c r="FQ216" s="32">
        <v>0</v>
      </c>
      <c r="FR216" s="32">
        <v>0</v>
      </c>
      <c r="FS216" s="32">
        <v>0</v>
      </c>
      <c r="FT216" s="32">
        <v>56.81</v>
      </c>
      <c r="FU216" s="32">
        <v>6.3613519177269096E-2</v>
      </c>
      <c r="FV216" s="32">
        <v>924.06</v>
      </c>
      <c r="FW216" s="32">
        <v>1.0374939332883799</v>
      </c>
      <c r="FX216" s="32">
        <v>211.92</v>
      </c>
      <c r="FY216" s="32">
        <v>0.237445904313523</v>
      </c>
      <c r="FZ216" s="32">
        <v>1192.79</v>
      </c>
      <c r="GA216" s="32">
        <v>0</v>
      </c>
      <c r="GB216" s="32">
        <v>0</v>
      </c>
      <c r="GC216" s="32">
        <v>0</v>
      </c>
      <c r="GD216" s="32">
        <v>3464</v>
      </c>
      <c r="GE216" s="32">
        <v>0.70563943148553099</v>
      </c>
      <c r="GF216" s="32">
        <v>2074</v>
      </c>
      <c r="GG216" s="32">
        <v>786</v>
      </c>
      <c r="GH216" s="32">
        <v>408</v>
      </c>
      <c r="GI216" s="32">
        <v>83</v>
      </c>
      <c r="GJ216" s="32">
        <v>113</v>
      </c>
      <c r="GK216" s="32">
        <v>0</v>
      </c>
      <c r="GL216" s="32">
        <v>0</v>
      </c>
      <c r="GM216" s="32">
        <v>0</v>
      </c>
      <c r="GN216" s="32">
        <v>0</v>
      </c>
      <c r="GO216" s="32">
        <v>3268</v>
      </c>
      <c r="GP216" s="32">
        <v>196</v>
      </c>
      <c r="GQ216" s="32">
        <v>0.42176486836908</v>
      </c>
      <c r="GR216" s="32">
        <v>0.14536725243336601</v>
      </c>
      <c r="GS216" s="32">
        <v>2.7191453161811698</v>
      </c>
      <c r="GT216" s="32">
        <v>8.8001362554430203E-4</v>
      </c>
      <c r="GU216" s="32">
        <v>7.3334468795358503E-5</v>
      </c>
      <c r="GV216" s="32">
        <v>0.14951283992700401</v>
      </c>
      <c r="GW216" s="32">
        <v>1.4850229931060101E-3</v>
      </c>
      <c r="GX216" s="32">
        <v>0</v>
      </c>
      <c r="GY216" s="32">
        <v>9.1028234039010503E-2</v>
      </c>
      <c r="GZ216" s="32">
        <v>0.28858310571971901</v>
      </c>
      <c r="HA216" s="32">
        <v>8.8001362554430203E-4</v>
      </c>
      <c r="HB216" s="32">
        <v>0.253427345430704</v>
      </c>
      <c r="HC216" s="32">
        <v>6.2847639757622198E-2</v>
      </c>
      <c r="HD216" s="32">
        <v>1.2934733606125299</v>
      </c>
      <c r="HE216" s="32">
        <v>1.01837743454395</v>
      </c>
      <c r="HF216" s="32">
        <v>0.95642814202906601</v>
      </c>
      <c r="HG216" s="32">
        <v>-7.2768161693703504E-3</v>
      </c>
      <c r="HH216" s="32">
        <v>-1.2956842115105401E-2</v>
      </c>
      <c r="HI216" s="32">
        <v>-1.21385907791806E-2</v>
      </c>
      <c r="HJ216" s="32">
        <v>0.58407238352243296</v>
      </c>
      <c r="HK216" s="32">
        <v>1.5802844680711801</v>
      </c>
      <c r="HL216" s="32">
        <v>1.29092498782189</v>
      </c>
      <c r="HM216" s="32">
        <v>1.01865243880193</v>
      </c>
      <c r="HN216" s="32">
        <v>-2.94139695929625E-2</v>
      </c>
      <c r="HO216" s="32">
        <v>-3.3813815883915903E-2</v>
      </c>
      <c r="HP216" s="32">
        <v>-3.2486339163484701E-2</v>
      </c>
      <c r="HQ216" s="32">
        <v>0.77905040068028397</v>
      </c>
      <c r="HR216" s="32">
        <v>109.267169660926</v>
      </c>
      <c r="HS216" s="32">
        <v>151.45650652117399</v>
      </c>
      <c r="HT216" s="32">
        <v>203.983727706905</v>
      </c>
      <c r="HU216" s="32">
        <v>0.228032229215682</v>
      </c>
      <c r="HV216" s="32">
        <v>4.8761419207118699</v>
      </c>
      <c r="HW216" s="32">
        <v>6.1692080000000002</v>
      </c>
      <c r="HX216" s="32">
        <v>2.4042987041989998</v>
      </c>
      <c r="HY216" s="32">
        <v>2.6522640000000002</v>
      </c>
      <c r="HZ216" s="32">
        <v>6.4029930000000004</v>
      </c>
      <c r="IA216" s="32">
        <v>2.3075670000000001</v>
      </c>
      <c r="IB216" s="32">
        <v>5.3398919999999999</v>
      </c>
      <c r="IC216" s="32">
        <v>3.8750650000000002</v>
      </c>
      <c r="ID216" s="32">
        <v>1.2930660792881301</v>
      </c>
      <c r="IE216" s="32">
        <v>0.24796529580099699</v>
      </c>
      <c r="IF216" s="32">
        <v>1243865</v>
      </c>
      <c r="IG216" s="32">
        <v>0</v>
      </c>
      <c r="IH216" s="32">
        <v>99</v>
      </c>
      <c r="II216" s="32">
        <v>0</v>
      </c>
      <c r="IJ216" s="32">
        <v>0.315705099000616</v>
      </c>
      <c r="IK216" s="32">
        <v>0.32508823658807101</v>
      </c>
      <c r="IL216" s="32">
        <v>205</v>
      </c>
      <c r="IM216" s="32">
        <v>5.6021542733553302E-2</v>
      </c>
      <c r="IN216" s="32">
        <v>99</v>
      </c>
      <c r="IO216" s="32">
        <v>0.199708</v>
      </c>
      <c r="IP216" s="32">
        <v>48.292682926829301</v>
      </c>
      <c r="IQ216" s="32">
        <v>6.8415802778909698E-2</v>
      </c>
      <c r="IR216" s="32">
        <v>2.81E-3</v>
      </c>
      <c r="IS216" s="32">
        <v>9</v>
      </c>
      <c r="IT216" s="32">
        <v>64863</v>
      </c>
      <c r="IU216" s="32">
        <v>5.7020000000000001E-2</v>
      </c>
      <c r="IV216" s="32">
        <v>6.4343460087308904</v>
      </c>
      <c r="IW216" s="32">
        <v>8.2771479709700003E-10</v>
      </c>
      <c r="IX216" s="32">
        <v>0</v>
      </c>
      <c r="IY216" s="32">
        <v>4.5283918250600002E-4</v>
      </c>
      <c r="IZ216" s="32">
        <v>0.25721357234199999</v>
      </c>
      <c r="JA216" s="32">
        <v>-6.2886728638199996</v>
      </c>
      <c r="JB216" s="32">
        <v>2.7825711795099999E-2</v>
      </c>
      <c r="JC216" s="32">
        <v>3.5270723805900001E-3</v>
      </c>
      <c r="JD216" s="32">
        <v>1.2494586258594</v>
      </c>
      <c r="JE216" s="32">
        <v>0.13506574250491199</v>
      </c>
      <c r="JF216" s="32">
        <v>0.607602191007243</v>
      </c>
      <c r="JG216" s="32">
        <v>0.74266789553627599</v>
      </c>
      <c r="JH216" s="32">
        <v>0.15481500982038801</v>
      </c>
      <c r="JI216" s="32">
        <v>0.35197569207462798</v>
      </c>
      <c r="JJ216" s="32">
        <v>0.50679065610859597</v>
      </c>
      <c r="JK216" s="32">
        <v>10683</v>
      </c>
      <c r="JL216" s="32">
        <v>9.0107043753320099E-3</v>
      </c>
      <c r="JM216" s="32">
        <v>2</v>
      </c>
      <c r="JN216" s="32">
        <v>10685</v>
      </c>
      <c r="JO216" s="32">
        <v>0</v>
      </c>
      <c r="JP216" s="32">
        <v>139</v>
      </c>
      <c r="JQ216" s="32">
        <v>230</v>
      </c>
      <c r="JR216" s="32">
        <v>160</v>
      </c>
      <c r="JS216" s="32">
        <v>2</v>
      </c>
      <c r="JT216" s="32">
        <v>1</v>
      </c>
      <c r="JU216" s="32">
        <v>124</v>
      </c>
      <c r="JV216" s="32">
        <v>0</v>
      </c>
      <c r="JW216" s="32">
        <v>0</v>
      </c>
      <c r="JX216" s="32">
        <v>0.14581072729995101</v>
      </c>
      <c r="JY216" s="32">
        <v>0.12489321343438201</v>
      </c>
      <c r="JZ216" s="32">
        <v>0.27070398205587298</v>
      </c>
      <c r="KA216" s="32">
        <v>4.9100696206785498E-2</v>
      </c>
      <c r="KB216" s="32">
        <v>0</v>
      </c>
      <c r="KC216" s="32">
        <v>0.17165485278930401</v>
      </c>
      <c r="KD216" s="32">
        <v>0.18478075102196201</v>
      </c>
      <c r="KE216" s="32">
        <v>2.2323691983497498</v>
      </c>
      <c r="KF216" s="32">
        <v>10.263265059554</v>
      </c>
      <c r="KG216" s="32">
        <v>20.682722459835102</v>
      </c>
      <c r="KH216" s="32">
        <v>0.5</v>
      </c>
      <c r="KI216" s="32">
        <v>0</v>
      </c>
      <c r="KJ216" s="32">
        <v>0</v>
      </c>
      <c r="KK216" s="32">
        <v>0</v>
      </c>
      <c r="KL216" s="32">
        <v>2.2898140200000001</v>
      </c>
      <c r="KM216" s="32">
        <v>0</v>
      </c>
      <c r="KN216" s="32">
        <v>0</v>
      </c>
      <c r="KO216" s="32">
        <v>0</v>
      </c>
      <c r="KP216" s="32">
        <v>0</v>
      </c>
      <c r="KQ216" s="32">
        <v>0</v>
      </c>
      <c r="KR216" s="32">
        <v>0</v>
      </c>
      <c r="KS216" s="32">
        <v>0</v>
      </c>
      <c r="KT216" s="32">
        <v>0</v>
      </c>
      <c r="KU216" s="32">
        <v>0</v>
      </c>
      <c r="KV216" s="32">
        <v>0</v>
      </c>
      <c r="KW216" s="32">
        <v>0</v>
      </c>
      <c r="KX216" s="32">
        <v>0</v>
      </c>
      <c r="KY216" s="32">
        <v>0</v>
      </c>
      <c r="KZ216" s="32">
        <v>0</v>
      </c>
      <c r="LA216" s="32">
        <v>0</v>
      </c>
      <c r="LB216" s="32">
        <v>0</v>
      </c>
      <c r="LC216" s="32">
        <v>0</v>
      </c>
      <c r="LD216" s="32">
        <v>0</v>
      </c>
      <c r="LE216" s="32">
        <v>0</v>
      </c>
      <c r="LF216" s="32">
        <v>0</v>
      </c>
      <c r="LG216" s="32">
        <v>0</v>
      </c>
      <c r="LH216" s="32">
        <v>0</v>
      </c>
      <c r="LI216" s="32">
        <v>0</v>
      </c>
      <c r="LJ216" s="32">
        <v>0</v>
      </c>
      <c r="LK216" s="32">
        <v>0</v>
      </c>
      <c r="LL216" s="32">
        <v>0</v>
      </c>
      <c r="LM216" s="32">
        <v>0</v>
      </c>
      <c r="LN216" s="32">
        <v>7.1847818190000003</v>
      </c>
      <c r="LO216" s="32">
        <v>0</v>
      </c>
      <c r="LP216" s="32">
        <v>0</v>
      </c>
      <c r="LQ216" s="32">
        <v>0</v>
      </c>
      <c r="LR216" s="32">
        <v>90.525435439999995</v>
      </c>
      <c r="LS216" s="32">
        <v>0</v>
      </c>
      <c r="LT216" s="32">
        <v>0</v>
      </c>
      <c r="LU216" s="32">
        <v>0</v>
      </c>
      <c r="LV216" s="32">
        <v>0</v>
      </c>
      <c r="LW216" s="32">
        <v>0</v>
      </c>
      <c r="LX216" s="32">
        <v>0</v>
      </c>
      <c r="LY216" s="32">
        <v>0</v>
      </c>
      <c r="LZ216" s="32">
        <v>0</v>
      </c>
      <c r="MA216" s="32">
        <v>0</v>
      </c>
      <c r="MB216" s="32">
        <v>0</v>
      </c>
      <c r="MC216" s="32">
        <v>0</v>
      </c>
      <c r="MD216" s="32">
        <v>0</v>
      </c>
      <c r="ME216" s="32">
        <v>0</v>
      </c>
      <c r="MF216" s="32">
        <v>0</v>
      </c>
      <c r="MG216" s="32">
        <v>94.003600000000006</v>
      </c>
      <c r="MH216" s="32">
        <v>4.1969900000000003E-3</v>
      </c>
      <c r="MI216" s="32">
        <v>0</v>
      </c>
      <c r="MJ216" s="32">
        <v>0</v>
      </c>
      <c r="MK216" s="32">
        <v>3.4053939999999998</v>
      </c>
      <c r="ML216" s="32">
        <v>3.8730560000000001</v>
      </c>
      <c r="MM216" s="32">
        <v>0</v>
      </c>
      <c r="MN216" s="32">
        <v>4.9599440000000001</v>
      </c>
      <c r="MO216" s="32">
        <v>10.24395</v>
      </c>
      <c r="MP216" s="32">
        <v>87.961250000000007</v>
      </c>
      <c r="MQ216" s="32">
        <v>0</v>
      </c>
      <c r="MR216" s="32">
        <v>0.10457900000000001</v>
      </c>
      <c r="MS216" s="32">
        <v>0</v>
      </c>
      <c r="MT216" s="32">
        <v>5.4687579052889001E-4</v>
      </c>
      <c r="MU216" s="32">
        <v>3.9476987663677299E-2</v>
      </c>
      <c r="MV216" s="32">
        <v>0</v>
      </c>
      <c r="MW216" s="32">
        <v>1</v>
      </c>
      <c r="MX216" s="32">
        <v>0.46874145768023601</v>
      </c>
      <c r="MY216" s="32">
        <v>0</v>
      </c>
      <c r="MZ216" s="32">
        <v>5.5444194772027702</v>
      </c>
      <c r="NA216" s="32">
        <v>47.0544144068649</v>
      </c>
      <c r="NB216" s="32">
        <v>47.401846853445399</v>
      </c>
      <c r="NC216" s="32">
        <v>2516.8984547260002</v>
      </c>
      <c r="ND216" s="32">
        <v>0</v>
      </c>
      <c r="NE216" s="32">
        <v>0</v>
      </c>
      <c r="NF216" s="32">
        <v>0</v>
      </c>
      <c r="NG216" s="32">
        <v>0</v>
      </c>
      <c r="NH216" s="32">
        <v>0</v>
      </c>
      <c r="NI216" s="32">
        <v>0</v>
      </c>
      <c r="NJ216" s="32">
        <v>0</v>
      </c>
      <c r="NK216" s="32">
        <v>0</v>
      </c>
      <c r="NL216" s="32">
        <v>0.5</v>
      </c>
    </row>
    <row r="217" spans="1:376" x14ac:dyDescent="0.4">
      <c r="A217" s="36" t="s">
        <v>2018</v>
      </c>
      <c r="B217" s="36" t="s">
        <v>2019</v>
      </c>
      <c r="C217" s="36" t="s">
        <v>1996</v>
      </c>
      <c r="D217" s="36" t="s">
        <v>1997</v>
      </c>
      <c r="E217" s="32">
        <v>654.61026847373898</v>
      </c>
      <c r="F217" s="32">
        <v>7713357300</v>
      </c>
      <c r="G217" s="32">
        <v>96.148521474559502</v>
      </c>
      <c r="H217" s="32">
        <v>3.8514785254405401</v>
      </c>
      <c r="I217" s="32">
        <v>42.6131368243501</v>
      </c>
      <c r="J217" s="32">
        <v>14.822055501046201</v>
      </c>
      <c r="K217" s="32">
        <v>49.885957487150201</v>
      </c>
      <c r="L217" s="32">
        <v>58468641.138246</v>
      </c>
      <c r="M217" s="32">
        <v>5355.98</v>
      </c>
      <c r="N217" s="32">
        <v>6715.2549787919997</v>
      </c>
      <c r="O217" s="32">
        <v>87.11</v>
      </c>
      <c r="P217" s="32">
        <v>108.432195471885</v>
      </c>
      <c r="Q217" s="36" t="s">
        <v>1184</v>
      </c>
      <c r="R217" s="36" t="s">
        <v>1185</v>
      </c>
      <c r="S217" s="36" t="s">
        <v>1186</v>
      </c>
      <c r="T217" s="36" t="s">
        <v>1124</v>
      </c>
      <c r="U217" s="36" t="s">
        <v>1124</v>
      </c>
      <c r="V217" s="36" t="s">
        <v>1186</v>
      </c>
      <c r="W217" s="32">
        <v>0</v>
      </c>
      <c r="X217" s="32">
        <v>0</v>
      </c>
      <c r="Y217" s="36" t="s">
        <v>1187</v>
      </c>
      <c r="Z217" s="36" t="s">
        <v>2020</v>
      </c>
      <c r="AA217" s="36" t="s">
        <v>1513</v>
      </c>
      <c r="AB217" s="36" t="s">
        <v>1162</v>
      </c>
      <c r="AC217" s="36" t="s">
        <v>1162</v>
      </c>
      <c r="AD217" s="32">
        <v>3.5239830684267699</v>
      </c>
      <c r="AE217" s="32">
        <v>5409.5309821863702</v>
      </c>
      <c r="AF217" s="32">
        <v>4518.8798827999999</v>
      </c>
      <c r="AG217" s="32">
        <v>8011.5498047000001</v>
      </c>
      <c r="AH217" s="32">
        <v>11.516094336084</v>
      </c>
      <c r="AI217" s="32">
        <v>0</v>
      </c>
      <c r="AJ217" s="32">
        <v>0</v>
      </c>
      <c r="AK217" s="32">
        <v>0.40721567507316198</v>
      </c>
      <c r="AL217" s="32">
        <v>5.3673126227408103E-3</v>
      </c>
      <c r="AM217" s="32">
        <v>0.39141710704883298</v>
      </c>
      <c r="AN217" s="32">
        <v>1.04312554015876E-2</v>
      </c>
      <c r="AO217" s="32">
        <v>3.8866344231194901E-2</v>
      </c>
      <c r="AP217" s="32">
        <v>2.80033702056042E-4</v>
      </c>
      <c r="AQ217" s="32">
        <v>3.80029069831887E-2</v>
      </c>
      <c r="AR217" s="32">
        <v>5.8340354595008801E-4</v>
      </c>
      <c r="AS217" s="32">
        <v>0.114242082367946</v>
      </c>
      <c r="AT217" s="32">
        <v>5.0172704951707695E-4</v>
      </c>
      <c r="AU217" s="32">
        <v>0.11265522472296199</v>
      </c>
      <c r="AV217" s="32">
        <v>1.0851305954671601E-3</v>
      </c>
      <c r="AW217" s="32">
        <v>5.7419524439766299E-2</v>
      </c>
      <c r="AX217" s="32">
        <v>4.0572939619949898E-3</v>
      </c>
      <c r="AY217" s="32">
        <v>8.3144223073913608E-3</v>
      </c>
      <c r="AZ217" s="32"/>
      <c r="BA217" s="32">
        <v>83.252211070268999</v>
      </c>
      <c r="BB217" s="32">
        <v>33.832971798155903</v>
      </c>
      <c r="BC217" s="32">
        <v>11.0456610119695</v>
      </c>
      <c r="BD217" s="32">
        <v>13.6564268843089</v>
      </c>
      <c r="BE217" s="32">
        <v>6.1499718157746903</v>
      </c>
      <c r="BF217" s="32">
        <v>1.58272714787891</v>
      </c>
      <c r="BG217" s="32">
        <v>1.97210234251692</v>
      </c>
      <c r="BH217" s="32">
        <v>1.97210234251692</v>
      </c>
      <c r="BI217" s="32">
        <v>1.97210234251692</v>
      </c>
      <c r="BJ217" s="32">
        <v>9.6939208300385604E-3</v>
      </c>
      <c r="BK217" s="32">
        <v>9.6939208300385604E-3</v>
      </c>
      <c r="BL217" s="32">
        <v>9.6939208300385604E-3</v>
      </c>
      <c r="BM217" s="32">
        <v>0.93111205933634</v>
      </c>
      <c r="BN217" s="32">
        <v>0.93111205933634</v>
      </c>
      <c r="BO217" s="32">
        <v>0.93111205933634</v>
      </c>
      <c r="BP217" s="32">
        <v>1.04099028318058</v>
      </c>
      <c r="BQ217" s="32">
        <v>1.04099028318058</v>
      </c>
      <c r="BR217" s="32">
        <v>1.04099028318058</v>
      </c>
      <c r="BS217" s="32"/>
      <c r="BT217" s="32">
        <v>2.5133024759529801E-2</v>
      </c>
      <c r="BU217" s="32">
        <v>2.5133024759529801E-2</v>
      </c>
      <c r="BV217" s="32">
        <v>2.5133024759529801E-2</v>
      </c>
      <c r="BW217" s="32">
        <v>0</v>
      </c>
      <c r="BX217" s="32">
        <v>0</v>
      </c>
      <c r="BY217" s="32">
        <v>0</v>
      </c>
      <c r="BZ217" s="32">
        <v>0.268283954640608</v>
      </c>
      <c r="CA217" s="32">
        <v>0.26397843647149599</v>
      </c>
      <c r="CB217" s="32">
        <v>1.89839513852159E-2</v>
      </c>
      <c r="CC217" s="32">
        <v>84.700417028522693</v>
      </c>
      <c r="CD217" s="32">
        <v>34.912828425567703</v>
      </c>
      <c r="CE217" s="32">
        <v>12.200893377518</v>
      </c>
      <c r="CF217" s="32">
        <v>-2.7113342765801902</v>
      </c>
      <c r="CG217" s="32">
        <v>-1.0630491236287001</v>
      </c>
      <c r="CH217" s="32">
        <v>-0.19400606646343199</v>
      </c>
      <c r="CI217" s="32">
        <v>95.546583999999996</v>
      </c>
      <c r="CJ217" s="32">
        <v>96.412746999999996</v>
      </c>
      <c r="CK217" s="32">
        <v>95.597960999999998</v>
      </c>
      <c r="CL217" s="32">
        <v>99.556239926808502</v>
      </c>
      <c r="CM217" s="32">
        <v>42.257890737150198</v>
      </c>
      <c r="CN217" s="32">
        <v>14.7337165361185</v>
      </c>
      <c r="CO217" s="32">
        <v>49.511673729933399</v>
      </c>
      <c r="CP217" s="32">
        <v>-3.5028949067353599E-3</v>
      </c>
      <c r="CQ217" s="32">
        <v>-3.5028949067353599E-3</v>
      </c>
      <c r="CR217" s="32">
        <v>4.3469631570159501E-4</v>
      </c>
      <c r="CS217" s="32">
        <v>93.009192218773507</v>
      </c>
      <c r="CT217" s="32">
        <v>99.287955972167893</v>
      </c>
      <c r="CU217" s="32">
        <v>41.993912300678701</v>
      </c>
      <c r="CV217" s="32">
        <v>14.7147325847332</v>
      </c>
      <c r="CW217" s="32">
        <v>49.247403591688901</v>
      </c>
      <c r="CX217" s="32">
        <v>3.3361710081808299E-3</v>
      </c>
      <c r="CY217" s="32">
        <v>3.1217235327605001E-3</v>
      </c>
      <c r="CZ217" s="32">
        <v>9.3801780710975197E-3</v>
      </c>
      <c r="DA217" s="32">
        <v>92.736311041511001</v>
      </c>
      <c r="DB217" s="32">
        <v>99.051003574174501</v>
      </c>
      <c r="DC217" s="32">
        <v>99.051003574174501</v>
      </c>
      <c r="DD217" s="32">
        <v>0</v>
      </c>
      <c r="DE217" s="32">
        <v>0.77826059148446702</v>
      </c>
      <c r="DF217" s="32">
        <v>0.66387235503792896</v>
      </c>
      <c r="DG217" s="32">
        <v>0.65831197885502402</v>
      </c>
      <c r="DH217" s="32">
        <v>0.149091926546705</v>
      </c>
      <c r="DI217" s="32">
        <v>1.41144001833809</v>
      </c>
      <c r="DJ217" s="32">
        <v>0.75772001012956502</v>
      </c>
      <c r="DK217" s="32">
        <v>64.572306518836896</v>
      </c>
      <c r="DL217" s="32">
        <v>0.28690131518158002</v>
      </c>
      <c r="DM217" s="32">
        <v>0.5</v>
      </c>
      <c r="DN217" s="32">
        <v>0.26075804889785198</v>
      </c>
      <c r="DO217" s="32">
        <v>0.17467102165745599</v>
      </c>
      <c r="DP217" s="32">
        <v>3.9181382146007901E-2</v>
      </c>
      <c r="DQ217" s="32">
        <v>0</v>
      </c>
      <c r="DR217" s="32">
        <v>0</v>
      </c>
      <c r="DS217" s="32">
        <v>0</v>
      </c>
      <c r="DT217" s="32">
        <v>0</v>
      </c>
      <c r="DU217" s="32">
        <v>3.9671441124605999E-4</v>
      </c>
      <c r="DV217" s="32">
        <v>5.6228433758669497E-2</v>
      </c>
      <c r="DW217" s="32">
        <v>0.204132900727936</v>
      </c>
      <c r="DX217" s="32">
        <v>0</v>
      </c>
      <c r="DY217" s="32">
        <v>1.40016851028021E-4</v>
      </c>
      <c r="DZ217" s="32">
        <v>3.75828564301047E-2</v>
      </c>
      <c r="EA217" s="32">
        <v>0.13694814837632399</v>
      </c>
      <c r="EB217" s="32">
        <v>0</v>
      </c>
      <c r="EC217" s="32">
        <v>2.33361418380036E-5</v>
      </c>
      <c r="ED217" s="32">
        <v>5.8923758140959001E-3</v>
      </c>
      <c r="EE217" s="32">
        <v>3.3265670190074099E-2</v>
      </c>
      <c r="EF217" s="32">
        <v>0.157868999534094</v>
      </c>
      <c r="EG217" s="32">
        <v>0.15544204078294199</v>
      </c>
      <c r="EH217" s="32">
        <v>2.4024558022224599E-2</v>
      </c>
      <c r="EI217" s="32">
        <v>3.5028949067353599E-3</v>
      </c>
      <c r="EJ217" s="32">
        <v>3.5028949067353599E-3</v>
      </c>
      <c r="EK217" s="32">
        <v>-4.3469631570159501E-4</v>
      </c>
      <c r="EL217" s="32">
        <v>2.1259225214421199E-2</v>
      </c>
      <c r="EM217" s="32">
        <v>2.1014195725122201E-2</v>
      </c>
      <c r="EN217" s="32">
        <v>1.4036689315559099E-2</v>
      </c>
      <c r="EO217" s="32">
        <v>0.136609774319673</v>
      </c>
      <c r="EP217" s="32">
        <v>0.13442784505781899</v>
      </c>
      <c r="EQ217" s="32">
        <v>9.9878687066655095E-3</v>
      </c>
      <c r="ER217" s="32">
        <v>0</v>
      </c>
      <c r="ES217" s="32">
        <v>0</v>
      </c>
      <c r="ET217" s="32">
        <v>0</v>
      </c>
      <c r="EU217" s="32">
        <v>0</v>
      </c>
      <c r="EV217" s="32">
        <v>0</v>
      </c>
      <c r="EW217" s="32">
        <v>0</v>
      </c>
      <c r="EX217" s="32">
        <v>0</v>
      </c>
      <c r="EY217" s="32">
        <v>0</v>
      </c>
      <c r="EZ217" s="32">
        <v>0</v>
      </c>
      <c r="FA217" s="32">
        <v>0</v>
      </c>
      <c r="FB217" s="32">
        <v>0.60127896525680202</v>
      </c>
      <c r="FC217" s="32">
        <v>0</v>
      </c>
      <c r="FD217" s="32">
        <v>0.96213733031264803</v>
      </c>
      <c r="FE217" s="32">
        <v>0</v>
      </c>
      <c r="FF217" s="32">
        <v>0</v>
      </c>
      <c r="FG217" s="32">
        <v>0</v>
      </c>
      <c r="FH217" s="32">
        <v>78.819999999999993</v>
      </c>
      <c r="FI217" s="32">
        <v>1.0190268898861999E-2</v>
      </c>
      <c r="FJ217" s="32">
        <v>4068.19</v>
      </c>
      <c r="FK217" s="32">
        <v>0.527528630237316</v>
      </c>
      <c r="FL217" s="32">
        <v>489.21</v>
      </c>
      <c r="FM217" s="32">
        <v>6.30372968720119E-2</v>
      </c>
      <c r="FN217" s="32">
        <v>4636.22</v>
      </c>
      <c r="FO217" s="32">
        <v>0</v>
      </c>
      <c r="FP217" s="32">
        <v>0</v>
      </c>
      <c r="FQ217" s="32">
        <v>0</v>
      </c>
      <c r="FR217" s="32">
        <v>0</v>
      </c>
      <c r="FS217" s="32">
        <v>0</v>
      </c>
      <c r="FT217" s="32">
        <v>9.24</v>
      </c>
      <c r="FU217" s="32">
        <v>8.8922764840668692E-3</v>
      </c>
      <c r="FV217" s="32">
        <v>882.12</v>
      </c>
      <c r="FW217" s="32">
        <v>0.84449567966716199</v>
      </c>
      <c r="FX217" s="32">
        <v>113.13</v>
      </c>
      <c r="FY217" s="32">
        <v>0.108610297963795</v>
      </c>
      <c r="FZ217" s="32">
        <v>1004.49</v>
      </c>
      <c r="GA217" s="32">
        <v>0</v>
      </c>
      <c r="GB217" s="32">
        <v>0</v>
      </c>
      <c r="GC217" s="32">
        <v>0</v>
      </c>
      <c r="GD217" s="32">
        <v>5139</v>
      </c>
      <c r="GE217" s="32">
        <v>0.66624928781012105</v>
      </c>
      <c r="GF217" s="32">
        <v>2836</v>
      </c>
      <c r="GG217" s="32">
        <v>1299</v>
      </c>
      <c r="GH217" s="32">
        <v>775</v>
      </c>
      <c r="GI217" s="32">
        <v>200</v>
      </c>
      <c r="GJ217" s="32">
        <v>29</v>
      </c>
      <c r="GK217" s="32">
        <v>0</v>
      </c>
      <c r="GL217" s="32">
        <v>0</v>
      </c>
      <c r="GM217" s="32">
        <v>0</v>
      </c>
      <c r="GN217" s="32">
        <v>0</v>
      </c>
      <c r="GO217" s="32">
        <v>4910</v>
      </c>
      <c r="GP217" s="32">
        <v>229</v>
      </c>
      <c r="GQ217" s="32">
        <v>0.18287367507202101</v>
      </c>
      <c r="GR217" s="32">
        <v>1.4340058988576E-2</v>
      </c>
      <c r="GS217" s="32">
        <v>0.29073951081458099</v>
      </c>
      <c r="GT217" s="32">
        <v>5.8340354595008901E-5</v>
      </c>
      <c r="GU217" s="32">
        <v>1.16680709190018E-5</v>
      </c>
      <c r="GV217" s="32">
        <v>0.137442342164871</v>
      </c>
      <c r="GW217" s="32">
        <v>1.05012638271016E-4</v>
      </c>
      <c r="GX217" s="32">
        <v>0</v>
      </c>
      <c r="GY217" s="32">
        <v>0.122044875193887</v>
      </c>
      <c r="GZ217" s="32">
        <v>0.15690385147970101</v>
      </c>
      <c r="HA217" s="32">
        <v>5.8340354595008901E-5</v>
      </c>
      <c r="HB217" s="32">
        <v>0.35462619795971201</v>
      </c>
      <c r="HC217" s="32">
        <v>1.40600254573971E-2</v>
      </c>
      <c r="HD217" s="32">
        <v>0.41862704843194498</v>
      </c>
      <c r="HE217" s="32">
        <v>0.33011306244039801</v>
      </c>
      <c r="HF217" s="32">
        <v>6.3205940168232597E-2</v>
      </c>
      <c r="HG217" s="32">
        <v>3.5028949067353599E-3</v>
      </c>
      <c r="HH217" s="32">
        <v>3.5028949067353599E-3</v>
      </c>
      <c r="HI217" s="32">
        <v>-4.3469631570159501E-4</v>
      </c>
      <c r="HJ217" s="32">
        <v>0.23882207433449101</v>
      </c>
      <c r="HK217" s="32">
        <v>0.68691100307255304</v>
      </c>
      <c r="HL217" s="32">
        <v>0.59409149891189394</v>
      </c>
      <c r="HM217" s="32">
        <v>8.2189891553448496E-2</v>
      </c>
      <c r="HN217" s="32">
        <v>-3.3361710081808299E-3</v>
      </c>
      <c r="HO217" s="32">
        <v>-3.1217235327605001E-3</v>
      </c>
      <c r="HP217" s="32">
        <v>-9.3801780710975197E-3</v>
      </c>
      <c r="HQ217" s="32">
        <v>0.323182225456078</v>
      </c>
      <c r="HR217" s="32">
        <v>67.449356065906898</v>
      </c>
      <c r="HS217" s="32">
        <v>92.277519611205804</v>
      </c>
      <c r="HT217" s="32">
        <v>73.330290853144206</v>
      </c>
      <c r="HU217" s="32">
        <v>0.12074869413867299</v>
      </c>
      <c r="HV217" s="32">
        <v>3.5629077762888901</v>
      </c>
      <c r="HW217" s="32">
        <v>4.4020390000000003</v>
      </c>
      <c r="HX217" s="32">
        <v>0.98261495001013399</v>
      </c>
      <c r="HY217" s="32">
        <v>1.0685260000000001</v>
      </c>
      <c r="HZ217" s="32">
        <v>4.4534159999999998</v>
      </c>
      <c r="IA217" s="32">
        <v>1.0347010000000001</v>
      </c>
      <c r="IB217" s="32">
        <v>3.587253</v>
      </c>
      <c r="IC217" s="32">
        <v>1.605043</v>
      </c>
      <c r="ID217" s="32">
        <v>0.83913122371110704</v>
      </c>
      <c r="IE217" s="32">
        <v>8.5911049989866303E-2</v>
      </c>
      <c r="IF217" s="32">
        <v>1034389</v>
      </c>
      <c r="IG217" s="32">
        <v>0</v>
      </c>
      <c r="IH217" s="32">
        <v>99</v>
      </c>
      <c r="II217" s="32">
        <v>0</v>
      </c>
      <c r="IJ217" s="32">
        <v>0.33612764496207098</v>
      </c>
      <c r="IK217" s="32">
        <v>0.34168802114497598</v>
      </c>
      <c r="IL217" s="32">
        <v>60</v>
      </c>
      <c r="IM217" s="32">
        <v>7.8507938430390101E-3</v>
      </c>
      <c r="IN217" s="32">
        <v>2</v>
      </c>
      <c r="IO217" s="32">
        <v>2.4520000000000002E-3</v>
      </c>
      <c r="IP217" s="32">
        <v>3.3333333333333299</v>
      </c>
      <c r="IQ217" s="32">
        <v>3.7028857061424003E-2</v>
      </c>
      <c r="IR217" s="32">
        <v>2.4269999999999999E-3</v>
      </c>
      <c r="IS217" s="32">
        <v>13</v>
      </c>
      <c r="IT217" s="32">
        <v>16569</v>
      </c>
      <c r="IU217" s="32">
        <v>1.6472000000000001E-2</v>
      </c>
      <c r="IV217" s="32">
        <v>3.32163001298172</v>
      </c>
      <c r="IW217" s="32">
        <v>0</v>
      </c>
      <c r="IX217" s="32">
        <v>0</v>
      </c>
      <c r="IY217" s="32">
        <v>3.5522420173200002E-3</v>
      </c>
      <c r="IZ217" s="32">
        <v>7.6190480635500001E-3</v>
      </c>
      <c r="JA217" s="32">
        <v>-0.65105533376699998</v>
      </c>
      <c r="JB217" s="32">
        <v>3.42987895916E-3</v>
      </c>
      <c r="JC217" s="32">
        <v>1.9387317835000001E-3</v>
      </c>
      <c r="JD217" s="32">
        <v>1.1781012658036101</v>
      </c>
      <c r="JE217" s="32">
        <v>0.13752119473666999</v>
      </c>
      <c r="JF217" s="32">
        <v>0.56157770107523097</v>
      </c>
      <c r="JG217" s="32">
        <v>0.69909889972901695</v>
      </c>
      <c r="JH217" s="32">
        <v>0.176941880549637</v>
      </c>
      <c r="JI217" s="32">
        <v>0.30206037538981401</v>
      </c>
      <c r="JJ217" s="32">
        <v>0.47900233481698101</v>
      </c>
      <c r="JK217" s="32">
        <v>6020</v>
      </c>
      <c r="JL217" s="32">
        <v>3.2506653925258601E-3</v>
      </c>
      <c r="JM217" s="32">
        <v>1</v>
      </c>
      <c r="JN217" s="32">
        <v>6021</v>
      </c>
      <c r="JO217" s="32">
        <v>0</v>
      </c>
      <c r="JP217" s="32">
        <v>99</v>
      </c>
      <c r="JQ217" s="32">
        <v>164</v>
      </c>
      <c r="JR217" s="32">
        <v>121</v>
      </c>
      <c r="JS217" s="32">
        <v>1</v>
      </c>
      <c r="JT217" s="32">
        <v>1</v>
      </c>
      <c r="JU217" s="32">
        <v>109</v>
      </c>
      <c r="JV217" s="32">
        <v>0</v>
      </c>
      <c r="JW217" s="32">
        <v>0</v>
      </c>
      <c r="JX217" s="32">
        <v>0.141586893793752</v>
      </c>
      <c r="JY217" s="32">
        <v>0.110613924964912</v>
      </c>
      <c r="JZ217" s="32">
        <v>0.25220079202697099</v>
      </c>
      <c r="KA217" s="32">
        <v>7.9380157428235992E-3</v>
      </c>
      <c r="KB217" s="32">
        <v>0</v>
      </c>
      <c r="KC217" s="32">
        <v>1.0828424867599501E-2</v>
      </c>
      <c r="KD217" s="32">
        <v>0</v>
      </c>
      <c r="KE217" s="32">
        <v>2.5589431446407902</v>
      </c>
      <c r="KF217" s="32">
        <v>10.7957442344853</v>
      </c>
      <c r="KG217" s="32">
        <v>1277.8809062087901</v>
      </c>
      <c r="KH217" s="32">
        <v>0.5</v>
      </c>
      <c r="KI217" s="32">
        <v>0</v>
      </c>
      <c r="KJ217" s="32">
        <v>0</v>
      </c>
      <c r="KK217" s="32">
        <v>0</v>
      </c>
      <c r="KL217" s="32">
        <v>0</v>
      </c>
      <c r="KM217" s="32">
        <v>0</v>
      </c>
      <c r="KN217" s="32">
        <v>0</v>
      </c>
      <c r="KO217" s="32">
        <v>0</v>
      </c>
      <c r="KP217" s="32">
        <v>0</v>
      </c>
      <c r="KQ217" s="32">
        <v>0</v>
      </c>
      <c r="KR217" s="32">
        <v>0</v>
      </c>
      <c r="KS217" s="32">
        <v>0</v>
      </c>
      <c r="KT217" s="32">
        <v>0</v>
      </c>
      <c r="KU217" s="32">
        <v>0</v>
      </c>
      <c r="KV217" s="32">
        <v>0</v>
      </c>
      <c r="KW217" s="32">
        <v>0</v>
      </c>
      <c r="KX217" s="32">
        <v>0</v>
      </c>
      <c r="KY217" s="32">
        <v>0</v>
      </c>
      <c r="KZ217" s="32">
        <v>0</v>
      </c>
      <c r="LA217" s="32">
        <v>0</v>
      </c>
      <c r="LB217" s="32">
        <v>0</v>
      </c>
      <c r="LC217" s="32">
        <v>0</v>
      </c>
      <c r="LD217" s="32">
        <v>0</v>
      </c>
      <c r="LE217" s="32">
        <v>0</v>
      </c>
      <c r="LF217" s="32">
        <v>0</v>
      </c>
      <c r="LG217" s="32">
        <v>0</v>
      </c>
      <c r="LH217" s="32">
        <v>0</v>
      </c>
      <c r="LI217" s="32">
        <v>0</v>
      </c>
      <c r="LJ217" s="32">
        <v>0</v>
      </c>
      <c r="LK217" s="32">
        <v>0</v>
      </c>
      <c r="LL217" s="32">
        <v>0</v>
      </c>
      <c r="LM217" s="32">
        <v>0</v>
      </c>
      <c r="LN217" s="32">
        <v>14.07767155</v>
      </c>
      <c r="LO217" s="32">
        <v>0</v>
      </c>
      <c r="LP217" s="32">
        <v>0</v>
      </c>
      <c r="LQ217" s="32">
        <v>0</v>
      </c>
      <c r="LR217" s="32">
        <v>85.922120230000004</v>
      </c>
      <c r="LS217" s="32">
        <v>0</v>
      </c>
      <c r="LT217" s="32">
        <v>0</v>
      </c>
      <c r="LU217" s="32">
        <v>0</v>
      </c>
      <c r="LV217" s="32">
        <v>0</v>
      </c>
      <c r="LW217" s="32">
        <v>0</v>
      </c>
      <c r="LX217" s="32">
        <v>0</v>
      </c>
      <c r="LY217" s="32">
        <v>0</v>
      </c>
      <c r="LZ217" s="32">
        <v>0</v>
      </c>
      <c r="MA217" s="32">
        <v>0</v>
      </c>
      <c r="MB217" s="32">
        <v>0</v>
      </c>
      <c r="MC217" s="32">
        <v>0</v>
      </c>
      <c r="MD217" s="32">
        <v>0</v>
      </c>
      <c r="ME217" s="32">
        <v>0</v>
      </c>
      <c r="MF217" s="32">
        <v>0</v>
      </c>
      <c r="MG217" s="32">
        <v>93.032629999999997</v>
      </c>
      <c r="MH217" s="32">
        <v>3.0745109999999999E-2</v>
      </c>
      <c r="MI217" s="32">
        <v>0</v>
      </c>
      <c r="MJ217" s="32">
        <v>0</v>
      </c>
      <c r="MK217" s="32">
        <v>23.280909999999999</v>
      </c>
      <c r="ML217" s="32">
        <v>5.5383570000000004</v>
      </c>
      <c r="MM217" s="32">
        <v>0</v>
      </c>
      <c r="MN217" s="32">
        <v>29.43121</v>
      </c>
      <c r="MO217" s="32">
        <v>45.267629999999997</v>
      </c>
      <c r="MP217" s="32">
        <v>69.683940000000007</v>
      </c>
      <c r="MQ217" s="32">
        <v>0</v>
      </c>
      <c r="MR217" s="32">
        <v>0</v>
      </c>
      <c r="MS217" s="32">
        <v>0</v>
      </c>
      <c r="MT217" s="32">
        <v>0</v>
      </c>
      <c r="MU217" s="32">
        <v>7.4191997276742299E-4</v>
      </c>
      <c r="MV217" s="32">
        <v>0</v>
      </c>
      <c r="MW217" s="32">
        <v>0</v>
      </c>
      <c r="MX217" s="32">
        <v>2.8629128848990298E-2</v>
      </c>
      <c r="MY217" s="32">
        <v>0</v>
      </c>
      <c r="MZ217" s="32">
        <v>5.6231407967559202</v>
      </c>
      <c r="NA217" s="32">
        <v>57.088548245187901</v>
      </c>
      <c r="NB217" s="32">
        <v>37.289105020250098</v>
      </c>
      <c r="NC217" s="32">
        <v>1884.33709712321</v>
      </c>
      <c r="ND217" s="32">
        <v>0</v>
      </c>
      <c r="NE217" s="32">
        <v>0</v>
      </c>
      <c r="NF217" s="32">
        <v>0</v>
      </c>
      <c r="NG217" s="32">
        <v>0</v>
      </c>
      <c r="NH217" s="32">
        <v>0</v>
      </c>
      <c r="NI217" s="32">
        <v>0</v>
      </c>
      <c r="NJ217" s="32">
        <v>0</v>
      </c>
      <c r="NK217" s="32">
        <v>0</v>
      </c>
      <c r="NL217" s="32">
        <v>0.5</v>
      </c>
    </row>
    <row r="218" spans="1:376" x14ac:dyDescent="0.4">
      <c r="A218" s="36" t="s">
        <v>2021</v>
      </c>
      <c r="B218" s="36" t="s">
        <v>2022</v>
      </c>
      <c r="C218" s="36" t="s">
        <v>1996</v>
      </c>
      <c r="D218" s="36" t="s">
        <v>1997</v>
      </c>
      <c r="E218" s="32">
        <v>458.68414477108399</v>
      </c>
      <c r="F218" s="32">
        <v>5558304600</v>
      </c>
      <c r="G218" s="32">
        <v>96.845914130002896</v>
      </c>
      <c r="H218" s="32">
        <v>3.1540858699971199</v>
      </c>
      <c r="I218" s="32">
        <v>32.987985221248898</v>
      </c>
      <c r="J218" s="32">
        <v>13.073346142275099</v>
      </c>
      <c r="K218" s="32">
        <v>39.9230217406581</v>
      </c>
      <c r="L218" s="32">
        <v>51614029.498887099</v>
      </c>
      <c r="M218" s="32">
        <v>3970.71</v>
      </c>
      <c r="N218" s="32">
        <v>6886.8032696733999</v>
      </c>
      <c r="O218" s="32">
        <v>156.22999999999999</v>
      </c>
      <c r="P218" s="32">
        <v>172.802690705863</v>
      </c>
      <c r="Q218" s="36" t="s">
        <v>1184</v>
      </c>
      <c r="R218" s="36" t="s">
        <v>1185</v>
      </c>
      <c r="S218" s="36" t="s">
        <v>1186</v>
      </c>
      <c r="T218" s="36" t="s">
        <v>1124</v>
      </c>
      <c r="U218" s="36" t="s">
        <v>1124</v>
      </c>
      <c r="V218" s="36" t="s">
        <v>1186</v>
      </c>
      <c r="W218" s="32">
        <v>0</v>
      </c>
      <c r="X218" s="32">
        <v>0</v>
      </c>
      <c r="Y218" s="36" t="s">
        <v>1187</v>
      </c>
      <c r="Z218" s="36" t="s">
        <v>2023</v>
      </c>
      <c r="AA218" s="36" t="s">
        <v>1513</v>
      </c>
      <c r="AB218" s="36" t="s">
        <v>1473</v>
      </c>
      <c r="AC218" s="36" t="s">
        <v>1162</v>
      </c>
      <c r="AD218" s="32">
        <v>7.5960239823124596</v>
      </c>
      <c r="AE218" s="32">
        <v>4929.4485868075799</v>
      </c>
      <c r="AF218" s="32">
        <v>3922.8200683999999</v>
      </c>
      <c r="AG218" s="32">
        <v>9743.0595702999999</v>
      </c>
      <c r="AH218" s="32">
        <v>12.9725850452303</v>
      </c>
      <c r="AI218" s="32">
        <v>0</v>
      </c>
      <c r="AJ218" s="32">
        <v>0</v>
      </c>
      <c r="AK218" s="32">
        <v>0.53305642875347303</v>
      </c>
      <c r="AL218" s="32">
        <v>5.2138200558493998E-3</v>
      </c>
      <c r="AM218" s="32">
        <v>0.52110674179317196</v>
      </c>
      <c r="AN218" s="32">
        <v>6.7358669044514001E-3</v>
      </c>
      <c r="AO218" s="32">
        <v>3.2594471342934299E-2</v>
      </c>
      <c r="AP218" s="32">
        <v>8.0959938755425495E-5</v>
      </c>
      <c r="AQ218" s="32">
        <v>3.20277517716464E-2</v>
      </c>
      <c r="AR218" s="32">
        <v>4.85759632532554E-4</v>
      </c>
      <c r="AS218" s="32">
        <v>8.8003453427147604E-2</v>
      </c>
      <c r="AT218" s="32">
        <v>4.6956764478146802E-4</v>
      </c>
      <c r="AU218" s="32">
        <v>8.6222334774528203E-2</v>
      </c>
      <c r="AV218" s="32">
        <v>1.3115510078378901E-3</v>
      </c>
      <c r="AW218" s="32">
        <v>-0.22940198779318399</v>
      </c>
      <c r="AX218" s="32">
        <v>-2.1606742278931602E-2</v>
      </c>
      <c r="AY218" s="32">
        <v>-8.56305451486052E-2</v>
      </c>
      <c r="AZ218" s="32">
        <v>96.357061303550097</v>
      </c>
      <c r="BA218" s="32">
        <v>65.213117323581002</v>
      </c>
      <c r="BB218" s="32">
        <v>22.461541600293</v>
      </c>
      <c r="BC218" s="32">
        <v>6.8159848598437804</v>
      </c>
      <c r="BD218" s="32">
        <v>28.348754042734502</v>
      </c>
      <c r="BE218" s="32">
        <v>4.9413898619373997</v>
      </c>
      <c r="BF218" s="32">
        <v>4.0983054437139002</v>
      </c>
      <c r="BG218" s="32">
        <v>1.3663932703508199</v>
      </c>
      <c r="BH218" s="32">
        <v>1.3663932703508199</v>
      </c>
      <c r="BI218" s="32">
        <v>1.3663932703508199</v>
      </c>
      <c r="BJ218" s="32">
        <v>1.3830208225724099E-3</v>
      </c>
      <c r="BK218" s="32">
        <v>1.3830208225724099E-3</v>
      </c>
      <c r="BL218" s="32">
        <v>1.3830208225724099E-3</v>
      </c>
      <c r="BM218" s="32">
        <v>0.62829770070535496</v>
      </c>
      <c r="BN218" s="32">
        <v>0.62829770070535496</v>
      </c>
      <c r="BO218" s="32">
        <v>0.62829770070535496</v>
      </c>
      <c r="BP218" s="32">
        <v>0.73809556964546297</v>
      </c>
      <c r="BQ218" s="32">
        <v>0.73809556964546297</v>
      </c>
      <c r="BR218" s="32">
        <v>0.73809556964546297</v>
      </c>
      <c r="BS218" s="32">
        <v>7.0971498045848298</v>
      </c>
      <c r="BT218" s="32">
        <v>1.55119242655395E-2</v>
      </c>
      <c r="BU218" s="32">
        <v>1.55119242655395E-2</v>
      </c>
      <c r="BV218" s="32">
        <v>1.55119242655395E-2</v>
      </c>
      <c r="BW218" s="32">
        <v>0</v>
      </c>
      <c r="BX218" s="32">
        <v>0</v>
      </c>
      <c r="BY218" s="32">
        <v>0</v>
      </c>
      <c r="BZ218" s="32">
        <v>3.2728379081635799</v>
      </c>
      <c r="CA218" s="32">
        <v>3.1997796594306802</v>
      </c>
      <c r="CB218" s="32">
        <v>0.132612379681387</v>
      </c>
      <c r="CC218" s="32">
        <v>66.484269321979994</v>
      </c>
      <c r="CD218" s="32">
        <v>23.232231641281398</v>
      </c>
      <c r="CE218" s="32">
        <v>7.6420838829163804</v>
      </c>
      <c r="CF218" s="32">
        <v>-16.5586407652074</v>
      </c>
      <c r="CG218" s="32">
        <v>-1.2152308103086</v>
      </c>
      <c r="CH218" s="32">
        <v>-2.9543171369197698</v>
      </c>
      <c r="CI218" s="32">
        <v>94.021743000000001</v>
      </c>
      <c r="CJ218" s="32">
        <v>98.054823999999996</v>
      </c>
      <c r="CK218" s="32">
        <v>94.083674000000002</v>
      </c>
      <c r="CL218" s="32">
        <v>98.734158973583405</v>
      </c>
      <c r="CM218" s="32">
        <v>32.001698863354797</v>
      </c>
      <c r="CN218" s="32">
        <v>12.501299407016999</v>
      </c>
      <c r="CO218" s="32">
        <v>38.8504077304436</v>
      </c>
      <c r="CP218" s="32">
        <v>-9.6579007023112798E-2</v>
      </c>
      <c r="CQ218" s="32">
        <v>-7.7263722466739196E-2</v>
      </c>
      <c r="CR218" s="32">
        <v>-1.62670538062991E-2</v>
      </c>
      <c r="CS218" s="32">
        <v>92.881856052745803</v>
      </c>
      <c r="CT218" s="32">
        <v>95.461321065419796</v>
      </c>
      <c r="CU218" s="32">
        <v>28.8019192039242</v>
      </c>
      <c r="CV218" s="32">
        <v>12.3686870273356</v>
      </c>
      <c r="CW218" s="32">
        <v>35.639876591146198</v>
      </c>
      <c r="CX218" s="32">
        <v>-0.11095604134397399</v>
      </c>
      <c r="CY218" s="32">
        <v>-9.1453538548427193E-2</v>
      </c>
      <c r="CZ218" s="32">
        <v>-1.7234541266414199E-2</v>
      </c>
      <c r="DA218" s="32">
        <v>87.562431912106305</v>
      </c>
      <c r="DB218" s="32">
        <v>96.902377756451003</v>
      </c>
      <c r="DC218" s="32">
        <v>96.902377756451003</v>
      </c>
      <c r="DD218" s="32">
        <v>0</v>
      </c>
      <c r="DE218" s="32">
        <v>2.65848259155397</v>
      </c>
      <c r="DF218" s="32">
        <v>0.62144812880531997</v>
      </c>
      <c r="DG218" s="32">
        <v>0.64089763600411198</v>
      </c>
      <c r="DH218" s="32">
        <v>0.26683213798660099</v>
      </c>
      <c r="DI218" s="32">
        <v>2.2629701192629001</v>
      </c>
      <c r="DJ218" s="32">
        <v>1.2242300561735899</v>
      </c>
      <c r="DK218" s="32">
        <v>77.490772826725106</v>
      </c>
      <c r="DL218" s="32">
        <v>1.09357557886881</v>
      </c>
      <c r="DM218" s="32">
        <v>0.5</v>
      </c>
      <c r="DN218" s="32">
        <v>0.38757141880997298</v>
      </c>
      <c r="DO218" s="32">
        <v>0.21643830026875499</v>
      </c>
      <c r="DP218" s="32">
        <v>6.8297804334077006E-2</v>
      </c>
      <c r="DQ218" s="32">
        <v>0</v>
      </c>
      <c r="DR218" s="32">
        <v>0</v>
      </c>
      <c r="DS218" s="32">
        <v>0</v>
      </c>
      <c r="DT218" s="32">
        <v>4.8575963253255298E-5</v>
      </c>
      <c r="DU218" s="32">
        <v>1.2791670323357199E-3</v>
      </c>
      <c r="DV218" s="32">
        <v>0.10505361652903999</v>
      </c>
      <c r="DW218" s="32">
        <v>0.28119005928534402</v>
      </c>
      <c r="DX218" s="32">
        <v>3.2383975502170298E-5</v>
      </c>
      <c r="DY218" s="32">
        <v>7.28639448798831E-4</v>
      </c>
      <c r="DZ218" s="32">
        <v>5.94731710097356E-2</v>
      </c>
      <c r="EA218" s="32">
        <v>0.156204105834718</v>
      </c>
      <c r="EB218" s="32">
        <v>0</v>
      </c>
      <c r="EC218" s="32">
        <v>9.7151926506510705E-5</v>
      </c>
      <c r="ED218" s="32">
        <v>1.5009972645255901E-2</v>
      </c>
      <c r="EE218" s="32">
        <v>5.3190679762314598E-2</v>
      </c>
      <c r="EF218" s="32">
        <v>0.86275768334106695</v>
      </c>
      <c r="EG218" s="32">
        <v>0.75433613335980099</v>
      </c>
      <c r="EH218" s="32">
        <v>0.48823700665846897</v>
      </c>
      <c r="EI218" s="32">
        <v>9.6579007023112798E-2</v>
      </c>
      <c r="EJ218" s="32">
        <v>7.7263722466739196E-2</v>
      </c>
      <c r="EK218" s="32">
        <v>1.62670538062991E-2</v>
      </c>
      <c r="EL218" s="32">
        <v>8.7647229696623696E-2</v>
      </c>
      <c r="EM218" s="32">
        <v>7.27667929533765E-2</v>
      </c>
      <c r="EN218" s="32">
        <v>2.80445227848794E-2</v>
      </c>
      <c r="EO218" s="32">
        <v>0.77511045364444398</v>
      </c>
      <c r="EP218" s="32">
        <v>0.68156934040642503</v>
      </c>
      <c r="EQ218" s="32">
        <v>0.46019248387359002</v>
      </c>
      <c r="ER218" s="32">
        <v>0</v>
      </c>
      <c r="ES218" s="32">
        <v>0</v>
      </c>
      <c r="ET218" s="32">
        <v>0</v>
      </c>
      <c r="EU218" s="32">
        <v>0</v>
      </c>
      <c r="EV218" s="32">
        <v>0</v>
      </c>
      <c r="EW218" s="32">
        <v>0</v>
      </c>
      <c r="EX218" s="32">
        <v>0</v>
      </c>
      <c r="EY218" s="32">
        <v>0</v>
      </c>
      <c r="EZ218" s="32">
        <v>0</v>
      </c>
      <c r="FA218" s="32">
        <v>0</v>
      </c>
      <c r="FB218" s="32">
        <v>0.72962602175490698</v>
      </c>
      <c r="FC218" s="32">
        <v>0</v>
      </c>
      <c r="FD218" s="32">
        <v>1.0602103892349399</v>
      </c>
      <c r="FE218" s="32">
        <v>0</v>
      </c>
      <c r="FF218" s="32">
        <v>0</v>
      </c>
      <c r="FG218" s="32">
        <v>0</v>
      </c>
      <c r="FH218" s="32">
        <v>74.23</v>
      </c>
      <c r="FI218" s="32">
        <v>1.34613757943384E-2</v>
      </c>
      <c r="FJ218" s="32">
        <v>3654.98</v>
      </c>
      <c r="FK218" s="32">
        <v>0.65741478723566205</v>
      </c>
      <c r="FL218" s="32">
        <v>328.34</v>
      </c>
      <c r="FM218" s="32">
        <v>5.8656414763595399E-2</v>
      </c>
      <c r="FN218" s="32">
        <v>4057.55</v>
      </c>
      <c r="FO218" s="32">
        <v>0</v>
      </c>
      <c r="FP218" s="32">
        <v>0</v>
      </c>
      <c r="FQ218" s="32">
        <v>0</v>
      </c>
      <c r="FR218" s="32">
        <v>0</v>
      </c>
      <c r="FS218" s="32">
        <v>0</v>
      </c>
      <c r="FT218" s="32">
        <v>2.76</v>
      </c>
      <c r="FU218" s="32">
        <v>4.0666426206387796E-3</v>
      </c>
      <c r="FV218" s="32">
        <v>637.52</v>
      </c>
      <c r="FW218" s="32">
        <v>0.957396895900963</v>
      </c>
      <c r="FX218" s="32">
        <v>65.66</v>
      </c>
      <c r="FY218" s="32">
        <v>9.8346119606023394E-2</v>
      </c>
      <c r="FZ218" s="32">
        <v>705.94</v>
      </c>
      <c r="GA218" s="32">
        <v>0</v>
      </c>
      <c r="GB218" s="32">
        <v>0</v>
      </c>
      <c r="GC218" s="32">
        <v>0</v>
      </c>
      <c r="GD218" s="32">
        <v>3628</v>
      </c>
      <c r="GE218" s="32">
        <v>0.65271507467582801</v>
      </c>
      <c r="GF218" s="32">
        <v>1976</v>
      </c>
      <c r="GG218" s="32">
        <v>1190</v>
      </c>
      <c r="GH218" s="32">
        <v>397</v>
      </c>
      <c r="GI218" s="32">
        <v>65</v>
      </c>
      <c r="GJ218" s="32">
        <v>0</v>
      </c>
      <c r="GK218" s="32">
        <v>0</v>
      </c>
      <c r="GL218" s="32">
        <v>0</v>
      </c>
      <c r="GM218" s="32">
        <v>0</v>
      </c>
      <c r="GN218" s="32">
        <v>0</v>
      </c>
      <c r="GO218" s="32">
        <v>3563</v>
      </c>
      <c r="GP218" s="32">
        <v>65</v>
      </c>
      <c r="GQ218" s="32">
        <v>0.30300066641984902</v>
      </c>
      <c r="GR218" s="32">
        <v>0.617125230863524</v>
      </c>
      <c r="GS218" s="32">
        <v>2.1286573293415998</v>
      </c>
      <c r="GT218" s="32">
        <v>1.6353907628595999E-3</v>
      </c>
      <c r="GU218" s="32">
        <v>7.7721541205208597E-4</v>
      </c>
      <c r="GV218" s="32">
        <v>0.59375388118327199</v>
      </c>
      <c r="GW218" s="32">
        <v>1.70015871386394E-3</v>
      </c>
      <c r="GX218" s="32">
        <v>1.6191987751085102E-5</v>
      </c>
      <c r="GY218" s="32">
        <v>0.58260970527426104</v>
      </c>
      <c r="GZ218" s="32">
        <v>0.71814081097606097</v>
      </c>
      <c r="HA218" s="32">
        <v>1.61919877510851E-3</v>
      </c>
      <c r="HB218" s="32">
        <v>0.71618029108262404</v>
      </c>
      <c r="HC218" s="32">
        <v>2.81416747113859E-2</v>
      </c>
      <c r="HD218" s="32">
        <v>1.2503291021510401</v>
      </c>
      <c r="HE218" s="32">
        <v>0.97077443362855698</v>
      </c>
      <c r="HF218" s="32">
        <v>0.55653481099254598</v>
      </c>
      <c r="HG218" s="32">
        <v>9.6579007023112798E-2</v>
      </c>
      <c r="HH218" s="32">
        <v>7.7263722466739196E-2</v>
      </c>
      <c r="HI218" s="32">
        <v>1.62670538062991E-2</v>
      </c>
      <c r="HJ218" s="32">
        <v>0.95145739312955402</v>
      </c>
      <c r="HK218" s="32">
        <v>4.5231670103146202</v>
      </c>
      <c r="HL218" s="32">
        <v>4.1705540930592404</v>
      </c>
      <c r="HM218" s="32">
        <v>0.68914719067393304</v>
      </c>
      <c r="HN218" s="32">
        <v>0.11095604134397399</v>
      </c>
      <c r="HO218" s="32">
        <v>9.1453538548427193E-2</v>
      </c>
      <c r="HP218" s="32">
        <v>1.7234541266414199E-2</v>
      </c>
      <c r="HQ218" s="32">
        <v>3.75108446365362</v>
      </c>
      <c r="HR218" s="32">
        <v>84.774399618780905</v>
      </c>
      <c r="HS218" s="32">
        <v>135.76627771408801</v>
      </c>
      <c r="HT218" s="32">
        <v>129.15142753129399</v>
      </c>
      <c r="HU218" s="32">
        <v>0.18622081434687801</v>
      </c>
      <c r="HV218" s="32">
        <v>4.9545202526539498</v>
      </c>
      <c r="HW218" s="32">
        <v>5.9163259999999998</v>
      </c>
      <c r="HX218" s="32">
        <v>3.1983081014185202</v>
      </c>
      <c r="HY218" s="32">
        <v>3.447533</v>
      </c>
      <c r="HZ218" s="32">
        <v>5.9782570000000002</v>
      </c>
      <c r="IA218" s="32">
        <v>3.4775589999999998</v>
      </c>
      <c r="IB218" s="32">
        <v>1.945176</v>
      </c>
      <c r="IC218" s="32">
        <v>1.5223629999999999</v>
      </c>
      <c r="ID218" s="32">
        <v>0.96180574734605195</v>
      </c>
      <c r="IE218" s="32">
        <v>0.249224898581485</v>
      </c>
      <c r="IF218" s="32">
        <v>1150042</v>
      </c>
      <c r="IG218" s="32">
        <v>0</v>
      </c>
      <c r="IH218" s="32">
        <v>88</v>
      </c>
      <c r="II218" s="32">
        <v>0</v>
      </c>
      <c r="IJ218" s="32">
        <v>0.37855187119467998</v>
      </c>
      <c r="IK218" s="32">
        <v>0.35910236399588802</v>
      </c>
      <c r="IL218" s="32">
        <v>201</v>
      </c>
      <c r="IM218" s="32">
        <v>3.7772489294667297E-2</v>
      </c>
      <c r="IN218" s="32">
        <v>15</v>
      </c>
      <c r="IO218" s="32">
        <v>2.7914999999999999E-2</v>
      </c>
      <c r="IP218" s="32">
        <v>7.4626865671641802</v>
      </c>
      <c r="IQ218" s="32">
        <v>3.08869848385428E-2</v>
      </c>
      <c r="IR218" s="32">
        <v>5.04E-4</v>
      </c>
      <c r="IS218" s="32">
        <v>2</v>
      </c>
      <c r="IT218" s="32">
        <v>4160</v>
      </c>
      <c r="IU218" s="32">
        <v>4.7773999999999997E-2</v>
      </c>
      <c r="IV218" s="32">
        <v>3.3934019477884001</v>
      </c>
      <c r="IW218" s="32">
        <v>3.3243000002329E-2</v>
      </c>
      <c r="IX218" s="32">
        <v>0</v>
      </c>
      <c r="IY218" s="32">
        <v>2.8369267458099999E-2</v>
      </c>
      <c r="IZ218" s="32">
        <v>0.1014217018</v>
      </c>
      <c r="JA218" s="32">
        <v>-4.8350958724300002</v>
      </c>
      <c r="JB218" s="32">
        <v>3.3300354977399999E-2</v>
      </c>
      <c r="JC218" s="32">
        <v>1.4854101207699999E-2</v>
      </c>
      <c r="JD218" s="32">
        <v>1.2762457915959</v>
      </c>
      <c r="JE218" s="32">
        <v>0.18287362718644201</v>
      </c>
      <c r="JF218" s="32">
        <v>0.54165651016144201</v>
      </c>
      <c r="JG218" s="32">
        <v>0.72453013152720602</v>
      </c>
      <c r="JH218" s="32">
        <v>0.26407615186722</v>
      </c>
      <c r="JI218" s="32">
        <v>0.287639476902598</v>
      </c>
      <c r="JJ218" s="32">
        <v>0.55171561573393701</v>
      </c>
      <c r="JK218" s="32">
        <v>6225</v>
      </c>
      <c r="JL218" s="32">
        <v>4.6890622503986098E-3</v>
      </c>
      <c r="JM218" s="32">
        <v>5</v>
      </c>
      <c r="JN218" s="32">
        <v>6230</v>
      </c>
      <c r="JO218" s="32">
        <v>1</v>
      </c>
      <c r="JP218" s="32">
        <v>157</v>
      </c>
      <c r="JQ218" s="32">
        <v>192</v>
      </c>
      <c r="JR218" s="32">
        <v>114</v>
      </c>
      <c r="JS218" s="32">
        <v>0</v>
      </c>
      <c r="JT218" s="32">
        <v>0</v>
      </c>
      <c r="JU218" s="32">
        <v>292</v>
      </c>
      <c r="JV218" s="32">
        <v>0</v>
      </c>
      <c r="JW218" s="32">
        <v>0</v>
      </c>
      <c r="JX218" s="32">
        <v>0.185312337542162</v>
      </c>
      <c r="JY218" s="32">
        <v>0.110095404067431</v>
      </c>
      <c r="JZ218" s="32">
        <v>0.29540776446137301</v>
      </c>
      <c r="KA218" s="32">
        <v>1.48301427824039E-2</v>
      </c>
      <c r="KB218" s="32">
        <v>0</v>
      </c>
      <c r="KC218" s="32">
        <v>2.8008430844182201E-2</v>
      </c>
      <c r="KD218" s="32">
        <v>0</v>
      </c>
      <c r="KE218" s="32">
        <v>2.6350657508046602</v>
      </c>
      <c r="KF218" s="32">
        <v>7.0211256864188396</v>
      </c>
      <c r="KG218" s="32">
        <v>102.746426146049</v>
      </c>
      <c r="KH218" s="32">
        <v>0.5</v>
      </c>
      <c r="KI218" s="32">
        <v>0</v>
      </c>
      <c r="KJ218" s="32">
        <v>0</v>
      </c>
      <c r="KK218" s="32">
        <v>0</v>
      </c>
      <c r="KL218" s="32">
        <v>0</v>
      </c>
      <c r="KM218" s="32">
        <v>0</v>
      </c>
      <c r="KN218" s="32">
        <v>0</v>
      </c>
      <c r="KO218" s="32">
        <v>0</v>
      </c>
      <c r="KP218" s="32">
        <v>0</v>
      </c>
      <c r="KQ218" s="32">
        <v>0</v>
      </c>
      <c r="KR218" s="32">
        <v>0</v>
      </c>
      <c r="KS218" s="32">
        <v>0</v>
      </c>
      <c r="KT218" s="32">
        <v>0</v>
      </c>
      <c r="KU218" s="32">
        <v>0</v>
      </c>
      <c r="KV218" s="32">
        <v>0</v>
      </c>
      <c r="KW218" s="32">
        <v>0</v>
      </c>
      <c r="KX218" s="32">
        <v>0</v>
      </c>
      <c r="KY218" s="32">
        <v>0</v>
      </c>
      <c r="KZ218" s="32">
        <v>0</v>
      </c>
      <c r="LA218" s="32">
        <v>0</v>
      </c>
      <c r="LB218" s="32">
        <v>0</v>
      </c>
      <c r="LC218" s="32">
        <v>0</v>
      </c>
      <c r="LD218" s="32">
        <v>0</v>
      </c>
      <c r="LE218" s="32">
        <v>0</v>
      </c>
      <c r="LF218" s="32">
        <v>0</v>
      </c>
      <c r="LG218" s="32">
        <v>0</v>
      </c>
      <c r="LH218" s="32">
        <v>0</v>
      </c>
      <c r="LI218" s="32">
        <v>0</v>
      </c>
      <c r="LJ218" s="32">
        <v>0</v>
      </c>
      <c r="LK218" s="32">
        <v>0</v>
      </c>
      <c r="LL218" s="32">
        <v>0</v>
      </c>
      <c r="LM218" s="32">
        <v>0</v>
      </c>
      <c r="LN218" s="32">
        <v>7.0765064009999996</v>
      </c>
      <c r="LO218" s="32">
        <v>0</v>
      </c>
      <c r="LP218" s="32">
        <v>0</v>
      </c>
      <c r="LQ218" s="32">
        <v>0</v>
      </c>
      <c r="LR218" s="32">
        <v>92.923474990000003</v>
      </c>
      <c r="LS218" s="32">
        <v>0</v>
      </c>
      <c r="LT218" s="32">
        <v>0</v>
      </c>
      <c r="LU218" s="32">
        <v>0</v>
      </c>
      <c r="LV218" s="32">
        <v>0</v>
      </c>
      <c r="LW218" s="32">
        <v>0</v>
      </c>
      <c r="LX218" s="32">
        <v>0</v>
      </c>
      <c r="LY218" s="32">
        <v>0</v>
      </c>
      <c r="LZ218" s="32">
        <v>0</v>
      </c>
      <c r="MA218" s="32">
        <v>0</v>
      </c>
      <c r="MB218" s="32">
        <v>0</v>
      </c>
      <c r="MC218" s="32">
        <v>0</v>
      </c>
      <c r="MD218" s="32">
        <v>0</v>
      </c>
      <c r="ME218" s="32">
        <v>0</v>
      </c>
      <c r="MF218" s="32">
        <v>0</v>
      </c>
      <c r="MG218" s="32">
        <v>99.094499999999996</v>
      </c>
      <c r="MH218" s="32">
        <v>0</v>
      </c>
      <c r="MI218" s="32">
        <v>0</v>
      </c>
      <c r="MJ218" s="32">
        <v>0</v>
      </c>
      <c r="MK218" s="32">
        <v>0</v>
      </c>
      <c r="ML218" s="32">
        <v>9.715408</v>
      </c>
      <c r="MM218" s="32">
        <v>0</v>
      </c>
      <c r="MN218" s="32">
        <v>42.085599999999999</v>
      </c>
      <c r="MO218" s="32">
        <v>44.749589999999998</v>
      </c>
      <c r="MP218" s="32">
        <v>99.058160000000001</v>
      </c>
      <c r="MQ218" s="32">
        <v>0</v>
      </c>
      <c r="MR218" s="32">
        <v>0</v>
      </c>
      <c r="MS218" s="32">
        <v>1</v>
      </c>
      <c r="MT218" s="32">
        <v>0</v>
      </c>
      <c r="MU218" s="32">
        <v>1.0760034842789501</v>
      </c>
      <c r="MV218" s="32">
        <v>0</v>
      </c>
      <c r="MW218" s="32">
        <v>2</v>
      </c>
      <c r="MX218" s="32">
        <v>0.66385530580673802</v>
      </c>
      <c r="MY218" s="32">
        <v>0</v>
      </c>
      <c r="MZ218" s="32">
        <v>3.6168918537962198</v>
      </c>
      <c r="NA218" s="32">
        <v>40.547747748515498</v>
      </c>
      <c r="NB218" s="32">
        <v>55.834544884582897</v>
      </c>
      <c r="NC218" s="32">
        <v>663.34745894447997</v>
      </c>
      <c r="ND218" s="32">
        <v>0</v>
      </c>
      <c r="NE218" s="32">
        <v>0</v>
      </c>
      <c r="NF218" s="32">
        <v>0</v>
      </c>
      <c r="NG218" s="32">
        <v>0</v>
      </c>
      <c r="NH218" s="32">
        <v>0</v>
      </c>
      <c r="NI218" s="32">
        <v>0</v>
      </c>
      <c r="NJ218" s="32">
        <v>0</v>
      </c>
      <c r="NK218" s="32">
        <v>0</v>
      </c>
      <c r="NL218" s="32">
        <v>0.5</v>
      </c>
    </row>
    <row r="219" spans="1:376" x14ac:dyDescent="0.4">
      <c r="A219" s="36" t="s">
        <v>2024</v>
      </c>
      <c r="B219" s="36" t="s">
        <v>2025</v>
      </c>
      <c r="C219" s="36" t="s">
        <v>2026</v>
      </c>
      <c r="D219" s="36" t="s">
        <v>2027</v>
      </c>
      <c r="E219" s="32">
        <v>4409.2566376403502</v>
      </c>
      <c r="F219" s="32">
        <v>2539773900</v>
      </c>
      <c r="G219" s="32">
        <v>77.870608875853094</v>
      </c>
      <c r="H219" s="32">
        <v>22.129391124146899</v>
      </c>
      <c r="I219" s="32">
        <v>26.311857917746099</v>
      </c>
      <c r="J219" s="32">
        <v>35.053549451783901</v>
      </c>
      <c r="K219" s="32">
        <v>37.835564748893603</v>
      </c>
      <c r="L219" s="32">
        <v>81904046.556077302</v>
      </c>
      <c r="M219" s="32">
        <v>1501.94</v>
      </c>
      <c r="N219" s="32">
        <v>7507.0834543199999</v>
      </c>
      <c r="O219" s="32">
        <v>11.44</v>
      </c>
      <c r="P219" s="32">
        <v>11.190859556314701</v>
      </c>
      <c r="Q219" s="36" t="s">
        <v>1904</v>
      </c>
      <c r="R219" s="36" t="s">
        <v>1905</v>
      </c>
      <c r="S219" s="36" t="s">
        <v>1186</v>
      </c>
      <c r="T219" s="36" t="s">
        <v>1124</v>
      </c>
      <c r="U219" s="36" t="s">
        <v>1124</v>
      </c>
      <c r="V219" s="36" t="s">
        <v>1905</v>
      </c>
      <c r="W219" s="32">
        <v>0.117364772789309</v>
      </c>
      <c r="X219" s="32">
        <v>1</v>
      </c>
      <c r="Y219" s="36" t="s">
        <v>1187</v>
      </c>
      <c r="Z219" s="36" t="s">
        <v>1913</v>
      </c>
      <c r="AA219" s="36" t="s">
        <v>2028</v>
      </c>
      <c r="AB219" s="36" t="s">
        <v>1910</v>
      </c>
      <c r="AC219" s="36" t="s">
        <v>1876</v>
      </c>
      <c r="AD219" s="32">
        <v>16.881771654595699</v>
      </c>
      <c r="AE219" s="32">
        <v>1688.1114715317301</v>
      </c>
      <c r="AF219" s="32">
        <v>-1.3779401</v>
      </c>
      <c r="AG219" s="32">
        <v>6390.6401366999999</v>
      </c>
      <c r="AH219" s="32">
        <v>96.755483231066805</v>
      </c>
      <c r="AI219" s="32">
        <v>1.7765357191835101</v>
      </c>
      <c r="AJ219" s="32">
        <v>17.43</v>
      </c>
      <c r="AK219" s="32">
        <v>54.650597047241099</v>
      </c>
      <c r="AL219" s="32">
        <v>1.2124858830937699</v>
      </c>
      <c r="AM219" s="32">
        <v>47.447085742553703</v>
      </c>
      <c r="AN219" s="32">
        <v>5.9910254215936298</v>
      </c>
      <c r="AO219" s="32">
        <v>2.7639901331374399</v>
      </c>
      <c r="AP219" s="32">
        <v>8.5117813046271598E-2</v>
      </c>
      <c r="AQ219" s="32">
        <v>2.1306739155008998</v>
      </c>
      <c r="AR219" s="32">
        <v>0.54819840459026703</v>
      </c>
      <c r="AS219" s="32">
        <v>10.380616951768801</v>
      </c>
      <c r="AT219" s="32">
        <v>0.33217917547699799</v>
      </c>
      <c r="AU219" s="32">
        <v>8.3869040468523597</v>
      </c>
      <c r="AV219" s="32">
        <v>1.6615337294394601</v>
      </c>
      <c r="AW219" s="32">
        <v>-7.8890174208026904</v>
      </c>
      <c r="AX219" s="32">
        <v>-0.22373453873197099</v>
      </c>
      <c r="AY219" s="32">
        <v>-1.1004024350356501</v>
      </c>
      <c r="AZ219" s="32">
        <v>82.452141542587498</v>
      </c>
      <c r="BA219" s="32">
        <v>14.9783963052774</v>
      </c>
      <c r="BB219" s="32">
        <v>0.48260595165577502</v>
      </c>
      <c r="BC219" s="32">
        <v>2.06986535297492</v>
      </c>
      <c r="BD219" s="32">
        <v>4.0519906122352101</v>
      </c>
      <c r="BE219" s="32">
        <v>0.61999219694320096</v>
      </c>
      <c r="BF219" s="32">
        <v>0.85964738829704401</v>
      </c>
      <c r="BG219" s="32">
        <v>1.0303436853178201</v>
      </c>
      <c r="BH219" s="32">
        <v>1.0303436853178201</v>
      </c>
      <c r="BI219" s="32">
        <v>1.0303436853178201</v>
      </c>
      <c r="BJ219" s="32">
        <v>1.06393722685315E-4</v>
      </c>
      <c r="BK219" s="32">
        <v>1.06393722685315E-4</v>
      </c>
      <c r="BL219" s="32">
        <v>1.06393722685315E-4</v>
      </c>
      <c r="BM219" s="32">
        <v>0.795082585894751</v>
      </c>
      <c r="BN219" s="32">
        <v>0.795082585894751</v>
      </c>
      <c r="BO219" s="32">
        <v>0.795082585894751</v>
      </c>
      <c r="BP219" s="32">
        <v>0.235261099423063</v>
      </c>
      <c r="BQ219" s="32">
        <v>0.235261099423063</v>
      </c>
      <c r="BR219" s="32">
        <v>0.235261099423063</v>
      </c>
      <c r="BS219" s="32">
        <v>27.686373297646199</v>
      </c>
      <c r="BT219" s="32">
        <v>19.016212427413301</v>
      </c>
      <c r="BU219" s="32">
        <v>19.016212427413301</v>
      </c>
      <c r="BV219" s="32">
        <v>19.016212427413301</v>
      </c>
      <c r="BW219" s="32">
        <v>0</v>
      </c>
      <c r="BX219" s="32">
        <v>0</v>
      </c>
      <c r="BY219" s="32">
        <v>0</v>
      </c>
      <c r="BZ219" s="32">
        <v>0.37881324790368098</v>
      </c>
      <c r="CA219" s="32">
        <v>0.14830060266388301</v>
      </c>
      <c r="CB219" s="32">
        <v>0.296494896652021</v>
      </c>
      <c r="CC219" s="32">
        <v>69.864254451941605</v>
      </c>
      <c r="CD219" s="32">
        <v>3.4818571842162802</v>
      </c>
      <c r="CE219" s="32">
        <v>12.6857434041668</v>
      </c>
      <c r="CF219" s="32">
        <v>-2.4092033582201902</v>
      </c>
      <c r="CG219" s="32">
        <v>-4.8185537696879201E-2</v>
      </c>
      <c r="CH219" s="32">
        <v>-0.31043379609499899</v>
      </c>
      <c r="CI219" s="32">
        <v>95.677819999999997</v>
      </c>
      <c r="CJ219" s="32">
        <v>91.598426000000003</v>
      </c>
      <c r="CK219" s="32">
        <v>95.546228999999997</v>
      </c>
      <c r="CL219" s="32">
        <v>75.090140897975203</v>
      </c>
      <c r="CM219" s="32">
        <v>5.0452325697181202</v>
      </c>
      <c r="CN219" s="32">
        <v>14.6369682750106</v>
      </c>
      <c r="CO219" s="32">
        <v>15.870326094775599</v>
      </c>
      <c r="CP219" s="32">
        <v>-1.7485445456384901E-2</v>
      </c>
      <c r="CQ219" s="32">
        <v>-4.5009038009249597E-3</v>
      </c>
      <c r="CR219" s="32">
        <v>-2.5437646240872099E-3</v>
      </c>
      <c r="CS219" s="32">
        <v>68.430540370538296</v>
      </c>
      <c r="CT219" s="32">
        <v>74.711327650071496</v>
      </c>
      <c r="CU219" s="32">
        <v>4.89693196705423</v>
      </c>
      <c r="CV219" s="32">
        <v>14.340473378358601</v>
      </c>
      <c r="CW219" s="32">
        <v>15.5570344273559</v>
      </c>
      <c r="CX219" s="32">
        <v>-1.4129783757522701E-2</v>
      </c>
      <c r="CY219" s="32">
        <v>-1.6001050329716401E-3</v>
      </c>
      <c r="CZ219" s="32">
        <v>-4.5320451556731098E-4</v>
      </c>
      <c r="DA219" s="32">
        <v>68.153110159838107</v>
      </c>
      <c r="DB219" s="32">
        <v>75.196905493395604</v>
      </c>
      <c r="DC219" s="32">
        <v>74.943885416635396</v>
      </c>
      <c r="DD219" s="32">
        <v>0.253014672805638</v>
      </c>
      <c r="DE219" s="32">
        <v>21.962557685915101</v>
      </c>
      <c r="DF219" s="32">
        <v>0.65370926561612397</v>
      </c>
      <c r="DG219" s="32">
        <v>0.63863515158697703</v>
      </c>
      <c r="DH219" s="32">
        <v>49.167146136490203</v>
      </c>
      <c r="DI219" s="32">
        <v>475.35280584788001</v>
      </c>
      <c r="DJ219" s="32">
        <v>140.19019250237</v>
      </c>
      <c r="DK219" s="32">
        <v>69.535158202341904</v>
      </c>
      <c r="DL219" s="32">
        <v>1.9467135145113399</v>
      </c>
      <c r="DM219" s="32">
        <v>0.5</v>
      </c>
      <c r="DN219" s="32">
        <v>4.3023475436140197</v>
      </c>
      <c r="DO219" s="32">
        <v>0.89965488660230497</v>
      </c>
      <c r="DP219" s="32">
        <v>0.89997381262954201</v>
      </c>
      <c r="DQ219" s="32">
        <v>2.1929516639256699E-2</v>
      </c>
      <c r="DR219" s="32">
        <v>8.6492100733848807E-3</v>
      </c>
      <c r="DS219" s="32">
        <v>3.6438468006935601E-3</v>
      </c>
      <c r="DT219" s="32">
        <v>8.2814458405136002E-2</v>
      </c>
      <c r="DU219" s="32">
        <v>0.28185973562449801</v>
      </c>
      <c r="DV219" s="32">
        <v>0.45404435410569399</v>
      </c>
      <c r="DW219" s="32">
        <v>3.4836289954786901</v>
      </c>
      <c r="DX219" s="32">
        <v>5.22329960159051E-2</v>
      </c>
      <c r="DY219" s="32">
        <v>0.168570123505876</v>
      </c>
      <c r="DZ219" s="32">
        <v>0.189973603555813</v>
      </c>
      <c r="EA219" s="32">
        <v>0.48887816352471403</v>
      </c>
      <c r="EB219" s="32">
        <v>1.9312742760290599E-2</v>
      </c>
      <c r="EC219" s="32">
        <v>6.7328827971655306E-2</v>
      </c>
      <c r="ED219" s="32">
        <v>0.12452289552231401</v>
      </c>
      <c r="EE219" s="32">
        <v>0.68880934637528202</v>
      </c>
      <c r="EF219" s="32">
        <v>1.59129913099745</v>
      </c>
      <c r="EG219" s="32">
        <v>1.3507580340123999</v>
      </c>
      <c r="EH219" s="32">
        <v>0.50039493673039204</v>
      </c>
      <c r="EI219" s="32">
        <v>-4.2024280192815601E-3</v>
      </c>
      <c r="EJ219" s="32">
        <v>-3.8002693861843399E-3</v>
      </c>
      <c r="EK219" s="32">
        <v>-1.10008217660635E-3</v>
      </c>
      <c r="EL219" s="32">
        <v>0.31020871582309001</v>
      </c>
      <c r="EM219" s="32">
        <v>0.30903932038989701</v>
      </c>
      <c r="EN219" s="32">
        <v>0.13674839323295701</v>
      </c>
      <c r="EO219" s="32">
        <v>1.2810904151743601</v>
      </c>
      <c r="EP219" s="32">
        <v>1.0417187136224999</v>
      </c>
      <c r="EQ219" s="32">
        <v>0.36364654349743503</v>
      </c>
      <c r="ER219" s="32">
        <v>0</v>
      </c>
      <c r="ES219" s="32">
        <v>0</v>
      </c>
      <c r="ET219" s="32">
        <v>0</v>
      </c>
      <c r="EU219" s="32">
        <v>0</v>
      </c>
      <c r="EV219" s="32">
        <v>0</v>
      </c>
      <c r="EW219" s="32">
        <v>0</v>
      </c>
      <c r="EX219" s="32">
        <v>0</v>
      </c>
      <c r="EY219" s="32">
        <v>0</v>
      </c>
      <c r="EZ219" s="32">
        <v>0</v>
      </c>
      <c r="FA219" s="32">
        <v>0</v>
      </c>
      <c r="FB219" s="32">
        <v>1.19258316261932</v>
      </c>
      <c r="FC219" s="32">
        <v>0</v>
      </c>
      <c r="FD219" s="32">
        <v>0.73479151109242302</v>
      </c>
      <c r="FE219" s="32">
        <v>0</v>
      </c>
      <c r="FF219" s="32">
        <v>0</v>
      </c>
      <c r="FG219" s="32">
        <v>0</v>
      </c>
      <c r="FH219" s="32">
        <v>188.86</v>
      </c>
      <c r="FI219" s="32">
        <v>7.4267109761227204E-2</v>
      </c>
      <c r="FJ219" s="32">
        <v>2718.77</v>
      </c>
      <c r="FK219" s="32">
        <v>1.0707681652292</v>
      </c>
      <c r="FL219" s="32">
        <v>120.44</v>
      </c>
      <c r="FM219" s="32">
        <v>4.6476813546276703E-2</v>
      </c>
      <c r="FN219" s="32">
        <v>3028.07</v>
      </c>
      <c r="FO219" s="32">
        <v>0</v>
      </c>
      <c r="FP219" s="32">
        <v>0</v>
      </c>
      <c r="FQ219" s="32">
        <v>0</v>
      </c>
      <c r="FR219" s="32">
        <v>0</v>
      </c>
      <c r="FS219" s="32">
        <v>0</v>
      </c>
      <c r="FT219" s="32">
        <v>85.83</v>
      </c>
      <c r="FU219" s="32">
        <v>9.7818032595864898E-2</v>
      </c>
      <c r="FV219" s="32">
        <v>558.61</v>
      </c>
      <c r="FW219" s="32">
        <v>0.63110613160947804</v>
      </c>
      <c r="FX219" s="32">
        <v>9.2100000000000009</v>
      </c>
      <c r="FY219" s="32">
        <v>9.1146732054289293E-3</v>
      </c>
      <c r="FZ219" s="32">
        <v>653.65</v>
      </c>
      <c r="GA219" s="32">
        <v>0</v>
      </c>
      <c r="GB219" s="32">
        <v>0</v>
      </c>
      <c r="GC219" s="32">
        <v>0</v>
      </c>
      <c r="GD219" s="32">
        <v>1268</v>
      </c>
      <c r="GE219" s="32">
        <v>0.49926412890139499</v>
      </c>
      <c r="GF219" s="32">
        <v>718</v>
      </c>
      <c r="GG219" s="32">
        <v>267</v>
      </c>
      <c r="GH219" s="32">
        <v>187</v>
      </c>
      <c r="GI219" s="32">
        <v>87</v>
      </c>
      <c r="GJ219" s="32">
        <v>9</v>
      </c>
      <c r="GK219" s="32">
        <v>0</v>
      </c>
      <c r="GL219" s="32">
        <v>0</v>
      </c>
      <c r="GM219" s="32">
        <v>0</v>
      </c>
      <c r="GN219" s="32">
        <v>0</v>
      </c>
      <c r="GO219" s="32">
        <v>1172</v>
      </c>
      <c r="GP219" s="32">
        <v>96</v>
      </c>
      <c r="GQ219" s="32">
        <v>3.28426480360692</v>
      </c>
      <c r="GR219" s="32">
        <v>1.1591543620971401</v>
      </c>
      <c r="GS219" s="32">
        <v>1.11795281305558E-2</v>
      </c>
      <c r="GT219" s="32">
        <v>5.3154337872359401E-3</v>
      </c>
      <c r="GU219" s="32">
        <v>3.5436225248239599E-4</v>
      </c>
      <c r="GV219" s="32">
        <v>0.54113685543379597</v>
      </c>
      <c r="GW219" s="32">
        <v>2.4805357673767702E-4</v>
      </c>
      <c r="GX219" s="32">
        <v>1.7718112624119799E-4</v>
      </c>
      <c r="GY219" s="32">
        <v>0.50752172059804701</v>
      </c>
      <c r="GZ219" s="32">
        <v>0.690758728777358</v>
      </c>
      <c r="HA219" s="32">
        <v>5.1382526609947401E-3</v>
      </c>
      <c r="HB219" s="32">
        <v>0.78808519287323797</v>
      </c>
      <c r="HC219" s="32">
        <v>0.22338996396490199</v>
      </c>
      <c r="HD219" s="32">
        <v>5.8936466746114702</v>
      </c>
      <c r="HE219" s="32">
        <v>2.2504129206147101</v>
      </c>
      <c r="HF219" s="32">
        <v>1.4003687493599299</v>
      </c>
      <c r="HG219" s="32">
        <v>1.7485445456384901E-2</v>
      </c>
      <c r="HH219" s="32">
        <v>4.5009038009249597E-3</v>
      </c>
      <c r="HI219" s="32">
        <v>2.5437646240872099E-3</v>
      </c>
      <c r="HJ219" s="32">
        <v>4.5328601979490504</v>
      </c>
      <c r="HK219" s="32">
        <v>6.2724599225151501</v>
      </c>
      <c r="HL219" s="32">
        <v>2.3987135232785901</v>
      </c>
      <c r="HM219" s="32">
        <v>1.6968636460119499</v>
      </c>
      <c r="HN219" s="32">
        <v>1.4129783757522701E-2</v>
      </c>
      <c r="HO219" s="32">
        <v>1.6001050329716401E-3</v>
      </c>
      <c r="HP219" s="32">
        <v>4.5320451556731098E-4</v>
      </c>
      <c r="HQ219" s="32">
        <v>4.7993406147254296</v>
      </c>
      <c r="HR219" s="32">
        <v>433.75391907270301</v>
      </c>
      <c r="HS219" s="32">
        <v>748.39359571487296</v>
      </c>
      <c r="HT219" s="32">
        <v>321.58892135947298</v>
      </c>
      <c r="HU219" s="32">
        <v>0.52087486476650502</v>
      </c>
      <c r="HV219" s="32">
        <v>-9.3555894535770207E-2</v>
      </c>
      <c r="HW219" s="32">
        <v>4.4537709999999997</v>
      </c>
      <c r="HX219" s="32">
        <v>0.160874561539435</v>
      </c>
      <c r="HY219" s="32">
        <v>2.6938620000000002</v>
      </c>
      <c r="HZ219" s="32">
        <v>4.3221800000000004</v>
      </c>
      <c r="IA219" s="32">
        <v>2.5758220000000001</v>
      </c>
      <c r="IB219" s="32">
        <v>8.4015740000000001</v>
      </c>
      <c r="IC219" s="32">
        <v>6.2352100000000004</v>
      </c>
      <c r="ID219" s="32">
        <v>4.5473268945357699</v>
      </c>
      <c r="IE219" s="32">
        <v>2.53298743846057</v>
      </c>
      <c r="IF219" s="32">
        <v>1457573</v>
      </c>
      <c r="IG219" s="32">
        <v>0</v>
      </c>
      <c r="IH219" s="32">
        <v>100</v>
      </c>
      <c r="II219" s="32">
        <v>0</v>
      </c>
      <c r="IJ219" s="32">
        <v>0.34629073438387598</v>
      </c>
      <c r="IK219" s="32">
        <v>0.36136484841302302</v>
      </c>
      <c r="IL219" s="32">
        <v>26800</v>
      </c>
      <c r="IM219" s="32">
        <v>43.099885587059497</v>
      </c>
      <c r="IN219" s="32">
        <v>3992</v>
      </c>
      <c r="IO219" s="32">
        <v>12.197319999999999</v>
      </c>
      <c r="IP219" s="32">
        <v>14.8955223880597</v>
      </c>
      <c r="IQ219" s="32">
        <v>12.9062987844075</v>
      </c>
      <c r="IR219" s="32">
        <v>6.6600000000000003E-4</v>
      </c>
      <c r="IS219" s="32">
        <v>1</v>
      </c>
      <c r="IT219" s="32">
        <v>87</v>
      </c>
      <c r="IU219" s="32">
        <v>1.793329</v>
      </c>
      <c r="IV219" s="32">
        <v>0.12396800010177</v>
      </c>
      <c r="IW219" s="32">
        <v>0.63000000333140005</v>
      </c>
      <c r="IX219" s="32">
        <v>0</v>
      </c>
      <c r="IY219" s="32">
        <v>0.45480151696400001</v>
      </c>
      <c r="IZ219" s="32">
        <v>1.2217402056</v>
      </c>
      <c r="JA219" s="32">
        <v>-3.8696604317299998</v>
      </c>
      <c r="JB219" s="32">
        <v>4.8359853867499997E-2</v>
      </c>
      <c r="JC219" s="32">
        <v>0.15565005367400001</v>
      </c>
      <c r="JD219" s="32">
        <v>3.2382683660716101</v>
      </c>
      <c r="JE219" s="32">
        <v>0.91096303118319899</v>
      </c>
      <c r="JF219" s="32">
        <v>0.79826856542532798</v>
      </c>
      <c r="JG219" s="32">
        <v>1.70923159920698</v>
      </c>
      <c r="JH219" s="32">
        <v>0.97455208260668702</v>
      </c>
      <c r="JI219" s="32">
        <v>0.55448468086840896</v>
      </c>
      <c r="JJ219" s="32">
        <v>1.5290368026933401</v>
      </c>
      <c r="JK219" s="32">
        <v>6474</v>
      </c>
      <c r="JL219" s="32">
        <v>2.3479144859944099E-2</v>
      </c>
      <c r="JM219" s="32">
        <v>5778</v>
      </c>
      <c r="JN219" s="32">
        <v>12252</v>
      </c>
      <c r="JO219" s="32">
        <v>114</v>
      </c>
      <c r="JP219" s="32">
        <v>235</v>
      </c>
      <c r="JQ219" s="32">
        <v>119</v>
      </c>
      <c r="JR219" s="32">
        <v>1300</v>
      </c>
      <c r="JS219" s="32">
        <v>88</v>
      </c>
      <c r="JT219" s="32">
        <v>179</v>
      </c>
      <c r="JU219" s="32">
        <v>4021</v>
      </c>
      <c r="JV219" s="32">
        <v>4.92613680565019E-3</v>
      </c>
      <c r="JW219" s="32">
        <v>7.3683954548397898E-3</v>
      </c>
      <c r="JX219" s="32">
        <v>2.50134475829159</v>
      </c>
      <c r="JY219" s="32">
        <v>0.642670845591504</v>
      </c>
      <c r="JZ219" s="32">
        <v>3.1440154842694299</v>
      </c>
      <c r="KA219" s="32">
        <v>0</v>
      </c>
      <c r="KB219" s="32">
        <v>0</v>
      </c>
      <c r="KC219" s="32">
        <v>0</v>
      </c>
      <c r="KD219" s="32">
        <v>0</v>
      </c>
      <c r="KE219" s="32">
        <v>3.6047020894261501</v>
      </c>
      <c r="KF219" s="32">
        <v>50.984621741329001</v>
      </c>
      <c r="KG219" s="32">
        <v>0</v>
      </c>
      <c r="KH219" s="32">
        <v>0.5</v>
      </c>
      <c r="KI219" s="32">
        <v>0</v>
      </c>
      <c r="KJ219" s="32">
        <v>0</v>
      </c>
      <c r="KK219" s="32">
        <v>0</v>
      </c>
      <c r="KL219" s="32">
        <v>90.434489249999999</v>
      </c>
      <c r="KM219" s="32">
        <v>0</v>
      </c>
      <c r="KN219" s="32">
        <v>0</v>
      </c>
      <c r="KO219" s="32">
        <v>0</v>
      </c>
      <c r="KP219" s="32">
        <v>0</v>
      </c>
      <c r="KQ219" s="32">
        <v>0</v>
      </c>
      <c r="KR219" s="32">
        <v>0</v>
      </c>
      <c r="KS219" s="32">
        <v>0</v>
      </c>
      <c r="KT219" s="32">
        <v>0</v>
      </c>
      <c r="KU219" s="32">
        <v>0</v>
      </c>
      <c r="KV219" s="32">
        <v>0</v>
      </c>
      <c r="KW219" s="32">
        <v>0</v>
      </c>
      <c r="KX219" s="32">
        <v>0</v>
      </c>
      <c r="KY219" s="32">
        <v>0</v>
      </c>
      <c r="KZ219" s="32">
        <v>0</v>
      </c>
      <c r="LA219" s="32">
        <v>0</v>
      </c>
      <c r="LB219" s="32">
        <v>0</v>
      </c>
      <c r="LC219" s="32">
        <v>0</v>
      </c>
      <c r="LD219" s="32">
        <v>0</v>
      </c>
      <c r="LE219" s="32">
        <v>0</v>
      </c>
      <c r="LF219" s="32">
        <v>0</v>
      </c>
      <c r="LG219" s="32">
        <v>0</v>
      </c>
      <c r="LH219" s="32">
        <v>0</v>
      </c>
      <c r="LI219" s="32">
        <v>0</v>
      </c>
      <c r="LJ219" s="32">
        <v>0</v>
      </c>
      <c r="LK219" s="32">
        <v>0</v>
      </c>
      <c r="LL219" s="32">
        <v>0</v>
      </c>
      <c r="LM219" s="32">
        <v>0</v>
      </c>
      <c r="LN219" s="32">
        <v>0</v>
      </c>
      <c r="LO219" s="32">
        <v>0</v>
      </c>
      <c r="LP219" s="32">
        <v>0</v>
      </c>
      <c r="LQ219" s="32">
        <v>0</v>
      </c>
      <c r="LR219" s="32">
        <v>9.2618666980000004</v>
      </c>
      <c r="LS219" s="32">
        <v>0</v>
      </c>
      <c r="LT219" s="32">
        <v>0</v>
      </c>
      <c r="LU219" s="32">
        <v>0</v>
      </c>
      <c r="LV219" s="32">
        <v>0</v>
      </c>
      <c r="LW219" s="32">
        <v>0</v>
      </c>
      <c r="LX219" s="32">
        <v>0</v>
      </c>
      <c r="LY219" s="32">
        <v>0</v>
      </c>
      <c r="LZ219" s="32">
        <v>0</v>
      </c>
      <c r="MA219" s="32">
        <v>0</v>
      </c>
      <c r="MB219" s="32">
        <v>0</v>
      </c>
      <c r="MC219" s="32">
        <v>0</v>
      </c>
      <c r="MD219" s="32">
        <v>0</v>
      </c>
      <c r="ME219" s="32">
        <v>0</v>
      </c>
      <c r="MF219" s="32">
        <v>0</v>
      </c>
      <c r="MG219" s="32">
        <v>76.153229999999994</v>
      </c>
      <c r="MH219" s="32">
        <v>0.17748800000000001</v>
      </c>
      <c r="MI219" s="32">
        <v>3.957589</v>
      </c>
      <c r="MJ219" s="32">
        <v>0</v>
      </c>
      <c r="MK219" s="32">
        <v>0.97393600000000002</v>
      </c>
      <c r="ML219" s="32">
        <v>12.28246</v>
      </c>
      <c r="MM219" s="32">
        <v>0</v>
      </c>
      <c r="MN219" s="32">
        <v>13.231109999999999</v>
      </c>
      <c r="MO219" s="32">
        <v>26.98732</v>
      </c>
      <c r="MP219" s="32">
        <v>65.557950000000005</v>
      </c>
      <c r="MQ219" s="32">
        <v>0</v>
      </c>
      <c r="MR219" s="32">
        <v>2.3661189999999999E-2</v>
      </c>
      <c r="MS219" s="32">
        <v>1</v>
      </c>
      <c r="MT219" s="32">
        <v>26.400300500176499</v>
      </c>
      <c r="MU219" s="32">
        <v>11.7407022027412</v>
      </c>
      <c r="MV219" s="32">
        <v>3</v>
      </c>
      <c r="MW219" s="32">
        <v>26</v>
      </c>
      <c r="MX219" s="32">
        <v>1.5108472057296101</v>
      </c>
      <c r="MY219" s="32">
        <v>1</v>
      </c>
      <c r="MZ219" s="32">
        <v>5.61953327657824</v>
      </c>
      <c r="NA219" s="32">
        <v>79.762719229843</v>
      </c>
      <c r="NB219" s="32">
        <v>14.7482329131482</v>
      </c>
      <c r="NC219" s="32">
        <v>28159.943601840001</v>
      </c>
      <c r="ND219" s="32">
        <v>0</v>
      </c>
      <c r="NE219" s="32">
        <v>0</v>
      </c>
      <c r="NF219" s="32">
        <v>0</v>
      </c>
      <c r="NG219" s="32">
        <v>0</v>
      </c>
      <c r="NH219" s="32">
        <v>0</v>
      </c>
      <c r="NI219" s="32">
        <v>0</v>
      </c>
      <c r="NJ219" s="32">
        <v>17</v>
      </c>
      <c r="NK219" s="32">
        <v>1</v>
      </c>
      <c r="NL219" s="32">
        <v>0.5</v>
      </c>
    </row>
    <row r="220" spans="1:376" x14ac:dyDescent="0.4">
      <c r="A220" s="36" t="s">
        <v>2029</v>
      </c>
      <c r="B220" s="36" t="s">
        <v>2030</v>
      </c>
      <c r="C220" s="36" t="s">
        <v>2031</v>
      </c>
      <c r="D220" s="36" t="s">
        <v>2032</v>
      </c>
      <c r="E220" s="32">
        <v>2713.2880197893301</v>
      </c>
      <c r="F220" s="32">
        <v>3725825400</v>
      </c>
      <c r="G220" s="32">
        <v>88.302181309945396</v>
      </c>
      <c r="H220" s="32">
        <v>11.6978186900546</v>
      </c>
      <c r="I220" s="32">
        <v>41.890562021505403</v>
      </c>
      <c r="J220" s="32">
        <v>18.679715909392801</v>
      </c>
      <c r="K220" s="32">
        <v>45.987423393753197</v>
      </c>
      <c r="L220" s="32">
        <v>72761475.168739796</v>
      </c>
      <c r="M220" s="32">
        <v>1511.18</v>
      </c>
      <c r="N220" s="32">
        <v>2518.0655696927001</v>
      </c>
      <c r="O220" s="32">
        <v>230.08</v>
      </c>
      <c r="P220" s="32">
        <v>186.75231426693199</v>
      </c>
      <c r="Q220" s="36" t="s">
        <v>1186</v>
      </c>
      <c r="R220" s="36" t="s">
        <v>1186</v>
      </c>
      <c r="S220" s="36" t="s">
        <v>1124</v>
      </c>
      <c r="T220" s="36" t="s">
        <v>1124</v>
      </c>
      <c r="U220" s="36" t="s">
        <v>1124</v>
      </c>
      <c r="V220" s="36" t="s">
        <v>1186</v>
      </c>
      <c r="W220" s="32">
        <v>1.49523916245592E-2</v>
      </c>
      <c r="X220" s="32">
        <v>1</v>
      </c>
      <c r="Y220" s="36" t="s">
        <v>1231</v>
      </c>
      <c r="Z220" s="36" t="s">
        <v>2033</v>
      </c>
      <c r="AA220" s="36" t="s">
        <v>1716</v>
      </c>
      <c r="AB220" s="36" t="s">
        <v>1717</v>
      </c>
      <c r="AC220" s="36" t="s">
        <v>1345</v>
      </c>
      <c r="AD220" s="32">
        <v>4.0397781839040299</v>
      </c>
      <c r="AE220" s="32">
        <v>5071.2188355392</v>
      </c>
      <c r="AF220" s="32">
        <v>4127.1801758000001</v>
      </c>
      <c r="AG220" s="32">
        <v>9085.0595702999999</v>
      </c>
      <c r="AH220" s="32">
        <v>29.274627580792998</v>
      </c>
      <c r="AI220" s="32">
        <v>0</v>
      </c>
      <c r="AJ220" s="32">
        <v>0</v>
      </c>
      <c r="AK220" s="32">
        <v>61.6057612361545</v>
      </c>
      <c r="AL220" s="32">
        <v>0</v>
      </c>
      <c r="AM220" s="32">
        <v>61.6057612361545</v>
      </c>
      <c r="AN220" s="32">
        <v>0</v>
      </c>
      <c r="AO220" s="32">
        <v>17.0258461386838</v>
      </c>
      <c r="AP220" s="32">
        <v>0</v>
      </c>
      <c r="AQ220" s="32">
        <v>17.0258461386838</v>
      </c>
      <c r="AR220" s="32">
        <v>0</v>
      </c>
      <c r="AS220" s="32">
        <v>5.1254573590318797</v>
      </c>
      <c r="AT220" s="32">
        <v>0</v>
      </c>
      <c r="AU220" s="32">
        <v>5.1254573590318797</v>
      </c>
      <c r="AV220" s="32">
        <v>0</v>
      </c>
      <c r="AW220" s="32">
        <v>-2.0720201792064699</v>
      </c>
      <c r="AX220" s="32">
        <v>-0.66187246455510196</v>
      </c>
      <c r="AY220" s="32">
        <v>-0.16435988400713</v>
      </c>
      <c r="AZ220" s="32">
        <v>81.803889256800801</v>
      </c>
      <c r="BA220" s="32">
        <v>24.1004288606761</v>
      </c>
      <c r="BB220" s="32">
        <v>11.9898130492105</v>
      </c>
      <c r="BC220" s="32">
        <v>2.0814160049654302</v>
      </c>
      <c r="BD220" s="32">
        <v>1.46267723656616</v>
      </c>
      <c r="BE220" s="32">
        <v>0.60722652220901097</v>
      </c>
      <c r="BF220" s="32">
        <v>0.26793238129321301</v>
      </c>
      <c r="BG220" s="32">
        <v>9.0204226961360092</v>
      </c>
      <c r="BH220" s="32">
        <v>9.0204226961360092</v>
      </c>
      <c r="BI220" s="32">
        <v>9.2934658444698108</v>
      </c>
      <c r="BJ220" s="32">
        <v>7.2768267401902398E-2</v>
      </c>
      <c r="BK220" s="32">
        <v>7.2768267401902398E-2</v>
      </c>
      <c r="BL220" s="32">
        <v>7.4970922144315194E-2</v>
      </c>
      <c r="BM220" s="32">
        <v>8.4409269419871293</v>
      </c>
      <c r="BN220" s="32">
        <v>8.4409269419871293</v>
      </c>
      <c r="BO220" s="32">
        <v>8.6964290780547806</v>
      </c>
      <c r="BP220" s="32">
        <v>0.579495754148866</v>
      </c>
      <c r="BQ220" s="32">
        <v>0.579495754148866</v>
      </c>
      <c r="BR220" s="32">
        <v>0.59703676641502701</v>
      </c>
      <c r="BS220" s="32">
        <v>77.247562946358798</v>
      </c>
      <c r="BT220" s="32">
        <v>1.9264912413770101</v>
      </c>
      <c r="BU220" s="32">
        <v>1.9264912413770101</v>
      </c>
      <c r="BV220" s="32">
        <v>1.98480505343467</v>
      </c>
      <c r="BW220" s="32">
        <v>0</v>
      </c>
      <c r="BX220" s="32">
        <v>0</v>
      </c>
      <c r="BY220" s="32">
        <v>0</v>
      </c>
      <c r="BZ220" s="32">
        <v>0.19133746847074501</v>
      </c>
      <c r="CA220" s="32">
        <v>7.76123325585788E-2</v>
      </c>
      <c r="CB220" s="32">
        <v>5.6294171139257602E-2</v>
      </c>
      <c r="CC220" s="32">
        <v>86.285685850979505</v>
      </c>
      <c r="CD220" s="32">
        <v>29.595154942043202</v>
      </c>
      <c r="CE220" s="32">
        <v>7.8039101304123397</v>
      </c>
      <c r="CF220" s="32">
        <v>-0.45219079831277098</v>
      </c>
      <c r="CG220" s="32">
        <v>-0.200926393652263</v>
      </c>
      <c r="CH220" s="32">
        <v>-7.7002887876047296E-2</v>
      </c>
      <c r="CI220" s="32">
        <v>93.354857999999993</v>
      </c>
      <c r="CJ220" s="32">
        <v>99.935293999999999</v>
      </c>
      <c r="CK220" s="32">
        <v>93.826958000000005</v>
      </c>
      <c r="CL220" s="32">
        <v>96.380627498003506</v>
      </c>
      <c r="CM220" s="32">
        <v>38.720920738797901</v>
      </c>
      <c r="CN220" s="32">
        <v>16.824565760899599</v>
      </c>
      <c r="CO220" s="32">
        <v>42.737775634896899</v>
      </c>
      <c r="CP220" s="32">
        <v>0.102766793902903</v>
      </c>
      <c r="CQ220" s="32">
        <v>9.5979961379832807E-2</v>
      </c>
      <c r="CR220" s="32">
        <v>0.105291933309077</v>
      </c>
      <c r="CS220" s="32">
        <v>79.697550607182905</v>
      </c>
      <c r="CT220" s="32">
        <v>96.189290029532799</v>
      </c>
      <c r="CU220" s="32">
        <v>38.643308406239299</v>
      </c>
      <c r="CV220" s="32">
        <v>16.7682715897603</v>
      </c>
      <c r="CW220" s="32">
        <v>42.647457392931003</v>
      </c>
      <c r="CX220" s="32">
        <v>5.1789513808134999E-2</v>
      </c>
      <c r="CY220" s="32">
        <v>5.55051009636683E-2</v>
      </c>
      <c r="CZ220" s="32">
        <v>6.2225742612696602E-2</v>
      </c>
      <c r="DA220" s="32">
        <v>79.515440625225196</v>
      </c>
      <c r="DB220" s="32">
        <v>77.851970587899103</v>
      </c>
      <c r="DC220" s="32">
        <v>77.851970587899103</v>
      </c>
      <c r="DD220" s="32">
        <v>0</v>
      </c>
      <c r="DE220" s="32">
        <v>15.959473120402899</v>
      </c>
      <c r="DF220" s="32">
        <v>0.846695320988471</v>
      </c>
      <c r="DG220" s="32">
        <v>0.75535526375962903</v>
      </c>
      <c r="DH220" s="32">
        <v>38.441101346303</v>
      </c>
      <c r="DI220" s="32">
        <v>218.781562664207</v>
      </c>
      <c r="DJ220" s="32">
        <v>72.805790738024001</v>
      </c>
      <c r="DK220" s="32">
        <v>82.627470287223801</v>
      </c>
      <c r="DL220" s="32">
        <v>1.5488265153426299</v>
      </c>
      <c r="DM220" s="32">
        <v>0.5</v>
      </c>
      <c r="DN220" s="32">
        <v>0.73696690134755105</v>
      </c>
      <c r="DO220" s="32">
        <v>0.38323051853154499</v>
      </c>
      <c r="DP220" s="32">
        <v>0.101015933092063</v>
      </c>
      <c r="DQ220" s="32">
        <v>2.9075396286685901E-3</v>
      </c>
      <c r="DR220" s="32">
        <v>2.0095386112296098E-3</v>
      </c>
      <c r="DS220" s="32">
        <v>5.9633744448354497E-4</v>
      </c>
      <c r="DT220" s="32">
        <v>1.3044089505643501E-3</v>
      </c>
      <c r="DU220" s="32">
        <v>2.0266650176360899E-2</v>
      </c>
      <c r="DV220" s="32">
        <v>0.12903986322064401</v>
      </c>
      <c r="DW220" s="32">
        <v>0.58635597899998204</v>
      </c>
      <c r="DX220" s="32">
        <v>8.2129452442940396E-4</v>
      </c>
      <c r="DY220" s="32">
        <v>9.3724198670179105E-3</v>
      </c>
      <c r="DZ220" s="32">
        <v>6.5268758970830995E-2</v>
      </c>
      <c r="EA220" s="32">
        <v>0.30776804516926598</v>
      </c>
      <c r="EB220" s="32">
        <v>0</v>
      </c>
      <c r="EC220" s="32">
        <v>1.4683271870982301E-3</v>
      </c>
      <c r="ED220" s="32">
        <v>1.5753408634460699E-2</v>
      </c>
      <c r="EE220" s="32">
        <v>8.3794197270504203E-2</v>
      </c>
      <c r="EF220" s="32">
        <v>0.95591435927190704</v>
      </c>
      <c r="EG220" s="32">
        <v>0.85991952279889305</v>
      </c>
      <c r="EH220" s="32">
        <v>0.33475371175692098</v>
      </c>
      <c r="EI220" s="32">
        <v>-0.105674333531571</v>
      </c>
      <c r="EJ220" s="32">
        <v>-9.7989499991062406E-2</v>
      </c>
      <c r="EK220" s="32">
        <v>-0.10555942519221399</v>
      </c>
      <c r="EL220" s="32">
        <v>0.12474014482804301</v>
      </c>
      <c r="EM220" s="32">
        <v>0.110488269257062</v>
      </c>
      <c r="EN220" s="32">
        <v>4.3129000258326201E-2</v>
      </c>
      <c r="EO220" s="32">
        <v>0.83117421444386397</v>
      </c>
      <c r="EP220" s="32">
        <v>0.74943125354183304</v>
      </c>
      <c r="EQ220" s="32">
        <v>0.29162471149859498</v>
      </c>
      <c r="ER220" s="32">
        <v>2.6747289607290798E-4</v>
      </c>
      <c r="ES220" s="32">
        <v>1</v>
      </c>
      <c r="ET220" s="32">
        <v>0</v>
      </c>
      <c r="EU220" s="32">
        <v>0</v>
      </c>
      <c r="EV220" s="32">
        <v>0</v>
      </c>
      <c r="EW220" s="32">
        <v>0</v>
      </c>
      <c r="EX220" s="32">
        <v>0</v>
      </c>
      <c r="EY220" s="32">
        <v>0</v>
      </c>
      <c r="EZ220" s="32">
        <v>2.6747289607290798E-4</v>
      </c>
      <c r="FA220" s="32">
        <v>1</v>
      </c>
      <c r="FB220" s="32">
        <v>2.5762990391337199</v>
      </c>
      <c r="FC220" s="32">
        <v>1.01742860172675</v>
      </c>
      <c r="FD220" s="32">
        <v>1.26872557622837</v>
      </c>
      <c r="FE220" s="32">
        <v>0.35926052796425501</v>
      </c>
      <c r="FF220" s="32">
        <v>0</v>
      </c>
      <c r="FG220" s="32">
        <v>0</v>
      </c>
      <c r="FH220" s="32">
        <v>146.76</v>
      </c>
      <c r="FI220" s="32">
        <v>3.9155131907147298E-2</v>
      </c>
      <c r="FJ220" s="32">
        <v>6297.51</v>
      </c>
      <c r="FK220" s="32">
        <v>1.6899406880418999</v>
      </c>
      <c r="FL220" s="32">
        <v>3153.24</v>
      </c>
      <c r="FM220" s="32">
        <v>0.84620158046053395</v>
      </c>
      <c r="FN220" s="32">
        <v>9597.51</v>
      </c>
      <c r="FO220" s="32">
        <v>143.35</v>
      </c>
      <c r="FP220" s="32">
        <v>3.8422621736380898E-2</v>
      </c>
      <c r="FQ220" s="32">
        <v>3793.66</v>
      </c>
      <c r="FR220" s="32">
        <v>0</v>
      </c>
      <c r="FS220" s="32">
        <v>0</v>
      </c>
      <c r="FT220" s="32">
        <v>13.7</v>
      </c>
      <c r="FU220" s="32">
        <v>2.1576413975508399E-2</v>
      </c>
      <c r="FV220" s="32">
        <v>642.91999999999996</v>
      </c>
      <c r="FW220" s="32">
        <v>0.97363643807685996</v>
      </c>
      <c r="FX220" s="32">
        <v>179.49</v>
      </c>
      <c r="FY220" s="32">
        <v>0.270813850497926</v>
      </c>
      <c r="FZ220" s="32">
        <v>836.11</v>
      </c>
      <c r="GA220" s="32">
        <v>27.51</v>
      </c>
      <c r="GB220" s="32">
        <v>4.1420546743110499E-2</v>
      </c>
      <c r="GC220" s="32">
        <v>237.09</v>
      </c>
      <c r="GD220" s="32">
        <v>1877</v>
      </c>
      <c r="GE220" s="32">
        <v>0.50377963996380504</v>
      </c>
      <c r="GF220" s="32">
        <v>1346</v>
      </c>
      <c r="GG220" s="32">
        <v>460</v>
      </c>
      <c r="GH220" s="32">
        <v>39</v>
      </c>
      <c r="GI220" s="32">
        <v>3</v>
      </c>
      <c r="GJ220" s="32">
        <v>19</v>
      </c>
      <c r="GK220" s="32">
        <v>10</v>
      </c>
      <c r="GL220" s="32">
        <v>0</v>
      </c>
      <c r="GM220" s="32">
        <v>0</v>
      </c>
      <c r="GN220" s="32">
        <v>0</v>
      </c>
      <c r="GO220" s="32">
        <v>1845</v>
      </c>
      <c r="GP220" s="32">
        <v>32</v>
      </c>
      <c r="GQ220" s="32">
        <v>0.546233316681911</v>
      </c>
      <c r="GR220" s="32">
        <v>0.86839817760952598</v>
      </c>
      <c r="GS220" s="32">
        <v>1.20409351473732</v>
      </c>
      <c r="GT220" s="32">
        <v>1.0411115883208101E-2</v>
      </c>
      <c r="GU220" s="32">
        <v>8.8168382769627292E-3</v>
      </c>
      <c r="GV220" s="32">
        <v>0.64207197296447804</v>
      </c>
      <c r="GW220" s="32">
        <v>6.2804875397542799E-3</v>
      </c>
      <c r="GX220" s="32">
        <v>2.3672606880612299E-3</v>
      </c>
      <c r="GY220" s="32">
        <v>0.46161571727697998</v>
      </c>
      <c r="GZ220" s="32">
        <v>0.53698916702685096</v>
      </c>
      <c r="HA220" s="32">
        <v>8.0438551951468196E-3</v>
      </c>
      <c r="HB220" s="32">
        <v>0.43699011599325799</v>
      </c>
      <c r="HC220" s="32">
        <v>4.4597327445424301E-2</v>
      </c>
      <c r="HD220" s="32">
        <v>1.6928812606194601</v>
      </c>
      <c r="HE220" s="32">
        <v>1.2431500413304399</v>
      </c>
      <c r="HF220" s="32">
        <v>0.43576964484898401</v>
      </c>
      <c r="HG220" s="32">
        <v>-0.102766793902903</v>
      </c>
      <c r="HH220" s="32">
        <v>-9.5979961379832807E-2</v>
      </c>
      <c r="HI220" s="32">
        <v>-0.105291933309077</v>
      </c>
      <c r="HJ220" s="32">
        <v>1.4403090260017599</v>
      </c>
      <c r="HK220" s="32">
        <v>1.8842187290901999</v>
      </c>
      <c r="HL220" s="32">
        <v>1.32076237388902</v>
      </c>
      <c r="HM220" s="32">
        <v>0.492063815988241</v>
      </c>
      <c r="HN220" s="32">
        <v>-5.1789513808134999E-2</v>
      </c>
      <c r="HO220" s="32">
        <v>-5.55051009636683E-2</v>
      </c>
      <c r="HP220" s="32">
        <v>-6.2225742612696602E-2</v>
      </c>
      <c r="HQ220" s="32">
        <v>1.52415353431265</v>
      </c>
      <c r="HR220" s="32">
        <v>303.59239313078501</v>
      </c>
      <c r="HS220" s="32">
        <v>476.60051945039697</v>
      </c>
      <c r="HT220" s="32">
        <v>349.20975066610202</v>
      </c>
      <c r="HU220" s="32">
        <v>0.28196211368358798</v>
      </c>
      <c r="HV220" s="32">
        <v>4.5943632849829203</v>
      </c>
      <c r="HW220" s="32">
        <v>6.1730419999999997</v>
      </c>
      <c r="HX220" s="32">
        <v>2.9112837473973401</v>
      </c>
      <c r="HY220" s="32">
        <v>3.1457130000000002</v>
      </c>
      <c r="HZ220" s="32">
        <v>6.6451419999999999</v>
      </c>
      <c r="IA220" s="32">
        <v>3.388827</v>
      </c>
      <c r="IB220" s="32">
        <v>6.4706E-2</v>
      </c>
      <c r="IC220" s="32">
        <v>0</v>
      </c>
      <c r="ID220" s="32">
        <v>1.57867871501708</v>
      </c>
      <c r="IE220" s="32">
        <v>0.23442925260265801</v>
      </c>
      <c r="IF220" s="32">
        <v>1167339</v>
      </c>
      <c r="IG220" s="32">
        <v>0</v>
      </c>
      <c r="IH220" s="32">
        <v>99</v>
      </c>
      <c r="II220" s="32">
        <v>0</v>
      </c>
      <c r="IJ220" s="32">
        <v>0.153304679011529</v>
      </c>
      <c r="IK220" s="32">
        <v>0.244644736240371</v>
      </c>
      <c r="IL220" s="32">
        <v>2079</v>
      </c>
      <c r="IM220" s="32">
        <v>0.61197762407223899</v>
      </c>
      <c r="IN220" s="32">
        <v>299</v>
      </c>
      <c r="IO220" s="32">
        <v>1.030214</v>
      </c>
      <c r="IP220" s="32">
        <v>14.381914381914401</v>
      </c>
      <c r="IQ220" s="32">
        <v>0.47186894995380801</v>
      </c>
      <c r="IR220" s="32">
        <v>0</v>
      </c>
      <c r="IS220" s="32">
        <v>0</v>
      </c>
      <c r="IT220" s="32">
        <v>0</v>
      </c>
      <c r="IU220" s="32">
        <v>0.28416400000000003</v>
      </c>
      <c r="IV220" s="32">
        <v>1.42582294689816</v>
      </c>
      <c r="IW220" s="32">
        <v>5.3913001369846197E-2</v>
      </c>
      <c r="IX220" s="32">
        <v>0</v>
      </c>
      <c r="IY220" s="32">
        <v>3.9547637750800002E-2</v>
      </c>
      <c r="IZ220" s="32">
        <v>0.90959566826799998</v>
      </c>
      <c r="JA220" s="32">
        <v>-8.2808617917399996</v>
      </c>
      <c r="JB220" s="32">
        <v>6.5280740325800002E-2</v>
      </c>
      <c r="JC220" s="32">
        <v>1.01463609329E-2</v>
      </c>
      <c r="JD220" s="32">
        <v>1.3555064231479399</v>
      </c>
      <c r="JE220" s="32">
        <v>0.148738150874419</v>
      </c>
      <c r="JF220" s="32">
        <v>0.730428276138404</v>
      </c>
      <c r="JG220" s="32">
        <v>0.87916643539184203</v>
      </c>
      <c r="JH220" s="32">
        <v>0.158829691583002</v>
      </c>
      <c r="JI220" s="32">
        <v>0.31751032984289601</v>
      </c>
      <c r="JJ220" s="32">
        <v>0.47634000099844598</v>
      </c>
      <c r="JK220" s="32">
        <v>8103</v>
      </c>
      <c r="JL220" s="32">
        <v>9.9793727905687704E-3</v>
      </c>
      <c r="JM220" s="32">
        <v>570</v>
      </c>
      <c r="JN220" s="32">
        <v>8673</v>
      </c>
      <c r="JO220" s="32">
        <v>16</v>
      </c>
      <c r="JP220" s="32">
        <v>398</v>
      </c>
      <c r="JQ220" s="32">
        <v>243</v>
      </c>
      <c r="JR220" s="32">
        <v>175</v>
      </c>
      <c r="JS220" s="32">
        <v>1</v>
      </c>
      <c r="JT220" s="32">
        <v>0</v>
      </c>
      <c r="JU220" s="32">
        <v>794</v>
      </c>
      <c r="JV220" s="32">
        <v>2.6949298502547002E-4</v>
      </c>
      <c r="JW220" s="32">
        <v>0</v>
      </c>
      <c r="JX220" s="32">
        <v>0.19439175789478899</v>
      </c>
      <c r="JY220" s="32">
        <v>0.18886464244948001</v>
      </c>
      <c r="JZ220" s="32">
        <v>0.38325630932515498</v>
      </c>
      <c r="KA220" s="32">
        <v>4.5819124617385E-2</v>
      </c>
      <c r="KB220" s="32">
        <v>9.83399705203577E-2</v>
      </c>
      <c r="KC220" s="32">
        <v>0.26457032044496798</v>
      </c>
      <c r="KD220" s="32">
        <v>0.28614674214202301</v>
      </c>
      <c r="KE220" s="32">
        <v>2.8964133995651</v>
      </c>
      <c r="KF220" s="32">
        <v>11.507778625375201</v>
      </c>
      <c r="KG220" s="32">
        <v>0</v>
      </c>
      <c r="KH220" s="32">
        <v>0.5</v>
      </c>
      <c r="KI220" s="32">
        <v>0</v>
      </c>
      <c r="KJ220" s="32">
        <v>0</v>
      </c>
      <c r="KK220" s="32">
        <v>0</v>
      </c>
      <c r="KL220" s="32">
        <v>0</v>
      </c>
      <c r="KM220" s="32">
        <v>0</v>
      </c>
      <c r="KN220" s="32">
        <v>0</v>
      </c>
      <c r="KO220" s="32">
        <v>0</v>
      </c>
      <c r="KP220" s="32">
        <v>0</v>
      </c>
      <c r="KQ220" s="32">
        <v>0</v>
      </c>
      <c r="KR220" s="32">
        <v>0</v>
      </c>
      <c r="KS220" s="32">
        <v>0</v>
      </c>
      <c r="KT220" s="32">
        <v>0</v>
      </c>
      <c r="KU220" s="32">
        <v>0</v>
      </c>
      <c r="KV220" s="32">
        <v>0</v>
      </c>
      <c r="KW220" s="32">
        <v>0</v>
      </c>
      <c r="KX220" s="32">
        <v>0</v>
      </c>
      <c r="KY220" s="32">
        <v>0</v>
      </c>
      <c r="KZ220" s="32">
        <v>0</v>
      </c>
      <c r="LA220" s="32">
        <v>0</v>
      </c>
      <c r="LB220" s="32">
        <v>0</v>
      </c>
      <c r="LC220" s="32">
        <v>0</v>
      </c>
      <c r="LD220" s="32">
        <v>0</v>
      </c>
      <c r="LE220" s="32">
        <v>0</v>
      </c>
      <c r="LF220" s="32">
        <v>0</v>
      </c>
      <c r="LG220" s="32">
        <v>0</v>
      </c>
      <c r="LH220" s="32">
        <v>0</v>
      </c>
      <c r="LI220" s="32">
        <v>0</v>
      </c>
      <c r="LJ220" s="32">
        <v>0</v>
      </c>
      <c r="LK220" s="32">
        <v>0</v>
      </c>
      <c r="LL220" s="32">
        <v>0</v>
      </c>
      <c r="LM220" s="32">
        <v>0</v>
      </c>
      <c r="LN220" s="32">
        <v>0</v>
      </c>
      <c r="LO220" s="32">
        <v>0</v>
      </c>
      <c r="LP220" s="32">
        <v>0</v>
      </c>
      <c r="LQ220" s="32">
        <v>0</v>
      </c>
      <c r="LR220" s="32">
        <v>100</v>
      </c>
      <c r="LS220" s="32">
        <v>0</v>
      </c>
      <c r="LT220" s="32">
        <v>0</v>
      </c>
      <c r="LU220" s="32">
        <v>0</v>
      </c>
      <c r="LV220" s="32">
        <v>0</v>
      </c>
      <c r="LW220" s="32">
        <v>0</v>
      </c>
      <c r="LX220" s="32">
        <v>0</v>
      </c>
      <c r="LY220" s="32">
        <v>0</v>
      </c>
      <c r="LZ220" s="32">
        <v>0</v>
      </c>
      <c r="MA220" s="32">
        <v>0</v>
      </c>
      <c r="MB220" s="32">
        <v>0</v>
      </c>
      <c r="MC220" s="32">
        <v>0</v>
      </c>
      <c r="MD220" s="32">
        <v>0</v>
      </c>
      <c r="ME220" s="32">
        <v>0</v>
      </c>
      <c r="MF220" s="32">
        <v>1</v>
      </c>
      <c r="MG220" s="32">
        <v>74.740679999999998</v>
      </c>
      <c r="MH220" s="32">
        <v>8.5561150000000002E-2</v>
      </c>
      <c r="MI220" s="32">
        <v>7.1188770000000003</v>
      </c>
      <c r="MJ220" s="32">
        <v>0</v>
      </c>
      <c r="MK220" s="32">
        <v>4.5117399999999996</v>
      </c>
      <c r="ML220" s="32">
        <v>0.90508659999999996</v>
      </c>
      <c r="MM220" s="32">
        <v>0</v>
      </c>
      <c r="MN220" s="32">
        <v>8.2201470000000008</v>
      </c>
      <c r="MO220" s="32">
        <v>15.48789</v>
      </c>
      <c r="MP220" s="32">
        <v>58.917569999999998</v>
      </c>
      <c r="MQ220" s="32">
        <v>0</v>
      </c>
      <c r="MR220" s="32">
        <v>0.78457080000000001</v>
      </c>
      <c r="MS220" s="32">
        <v>0</v>
      </c>
      <c r="MT220" s="32">
        <v>0</v>
      </c>
      <c r="MU220" s="32">
        <v>15.744216822795501</v>
      </c>
      <c r="MV220" s="32">
        <v>0</v>
      </c>
      <c r="MW220" s="32">
        <v>26</v>
      </c>
      <c r="MX220" s="32">
        <v>1.2501105124249801</v>
      </c>
      <c r="MY220" s="32">
        <v>0</v>
      </c>
      <c r="MZ220" s="32">
        <v>1.6825112583273201</v>
      </c>
      <c r="NA220" s="32">
        <v>48.451042994310697</v>
      </c>
      <c r="NB220" s="32">
        <v>49.867165111794002</v>
      </c>
      <c r="NC220" s="32">
        <v>25934.280882949999</v>
      </c>
      <c r="ND220" s="32">
        <v>0</v>
      </c>
      <c r="NE220" s="32">
        <v>0</v>
      </c>
      <c r="NF220" s="32">
        <v>0</v>
      </c>
      <c r="NG220" s="32">
        <v>0</v>
      </c>
      <c r="NH220" s="32">
        <v>0</v>
      </c>
      <c r="NI220" s="32">
        <v>0</v>
      </c>
      <c r="NJ220" s="32">
        <v>6</v>
      </c>
      <c r="NK220" s="32">
        <v>0</v>
      </c>
      <c r="NL220" s="32">
        <v>0.5</v>
      </c>
    </row>
    <row r="221" spans="1:376" x14ac:dyDescent="0.4">
      <c r="A221" s="36" t="s">
        <v>2034</v>
      </c>
      <c r="B221" s="36" t="s">
        <v>2035</v>
      </c>
      <c r="C221" s="36" t="s">
        <v>2031</v>
      </c>
      <c r="D221" s="36" t="s">
        <v>2032</v>
      </c>
      <c r="E221" s="32">
        <v>3834.9999495942202</v>
      </c>
      <c r="F221" s="32">
        <v>4170913200</v>
      </c>
      <c r="G221" s="32">
        <v>91.722201267578498</v>
      </c>
      <c r="H221" s="32">
        <v>8.2777987324214699</v>
      </c>
      <c r="I221" s="32">
        <v>26.961786210271701</v>
      </c>
      <c r="J221" s="32">
        <v>21.119972000376301</v>
      </c>
      <c r="K221" s="32">
        <v>36.060262686358499</v>
      </c>
      <c r="L221" s="32">
        <v>41233037.263062701</v>
      </c>
      <c r="M221" s="32">
        <v>2555.2800000000002</v>
      </c>
      <c r="N221" s="32">
        <v>4270.9838373641996</v>
      </c>
      <c r="O221" s="32">
        <v>139.26</v>
      </c>
      <c r="P221" s="32">
        <v>39.006614071085302</v>
      </c>
      <c r="Q221" s="36" t="s">
        <v>1186</v>
      </c>
      <c r="R221" s="36" t="s">
        <v>1186</v>
      </c>
      <c r="S221" s="36" t="s">
        <v>1124</v>
      </c>
      <c r="T221" s="36" t="s">
        <v>1124</v>
      </c>
      <c r="U221" s="36" t="s">
        <v>1124</v>
      </c>
      <c r="V221" s="36" t="s">
        <v>1186</v>
      </c>
      <c r="W221" s="32">
        <v>1.7521342388371799E-2</v>
      </c>
      <c r="X221" s="32">
        <v>1</v>
      </c>
      <c r="Y221" s="36" t="s">
        <v>1231</v>
      </c>
      <c r="Z221" s="36" t="s">
        <v>2036</v>
      </c>
      <c r="AA221" s="36" t="s">
        <v>1716</v>
      </c>
      <c r="AB221" s="36" t="s">
        <v>1345</v>
      </c>
      <c r="AC221" s="36" t="s">
        <v>1345</v>
      </c>
      <c r="AD221" s="32">
        <v>5.3084730784905396</v>
      </c>
      <c r="AE221" s="32">
        <v>5246.9507068355197</v>
      </c>
      <c r="AF221" s="32">
        <v>4166.25</v>
      </c>
      <c r="AG221" s="32">
        <v>8345.4697266000003</v>
      </c>
      <c r="AH221" s="32">
        <v>22.858663362513902</v>
      </c>
      <c r="AI221" s="32">
        <v>0</v>
      </c>
      <c r="AJ221" s="32">
        <v>0</v>
      </c>
      <c r="AK221" s="32">
        <v>54.697381379214498</v>
      </c>
      <c r="AL221" s="32">
        <v>9.3648556388083205E-3</v>
      </c>
      <c r="AM221" s="32">
        <v>54.687174981248702</v>
      </c>
      <c r="AN221" s="32">
        <v>8.4154232698968698E-4</v>
      </c>
      <c r="AO221" s="32">
        <v>8.7035328378447208</v>
      </c>
      <c r="AP221" s="32">
        <v>2.2009568552037902E-3</v>
      </c>
      <c r="AQ221" s="32">
        <v>8.7010945228972894</v>
      </c>
      <c r="AR221" s="32">
        <v>2.3735809222785999E-4</v>
      </c>
      <c r="AS221" s="32">
        <v>7.7567114079477903</v>
      </c>
      <c r="AT221" s="32">
        <v>1.76939668751678E-3</v>
      </c>
      <c r="AU221" s="32">
        <v>7.75446729507581</v>
      </c>
      <c r="AV221" s="32">
        <v>4.7471618445572101E-4</v>
      </c>
      <c r="AW221" s="32">
        <v>-1.3769575180802101</v>
      </c>
      <c r="AX221" s="32">
        <v>-0.28024351214021898</v>
      </c>
      <c r="AY221" s="32">
        <v>-0.165096294020216</v>
      </c>
      <c r="AZ221" s="32">
        <v>75.6365200053758</v>
      </c>
      <c r="BA221" s="32">
        <v>33.528664657897899</v>
      </c>
      <c r="BB221" s="32">
        <v>9.2911667401757505</v>
      </c>
      <c r="BC221" s="32">
        <v>4.8458164988904597</v>
      </c>
      <c r="BD221" s="32">
        <v>2.7840593757741101</v>
      </c>
      <c r="BE221" s="32">
        <v>0.99927756827929204</v>
      </c>
      <c r="BF221" s="32">
        <v>0.76224314617719702</v>
      </c>
      <c r="BG221" s="32">
        <v>6.3670660899872003</v>
      </c>
      <c r="BH221" s="32">
        <v>6.3670660899872003</v>
      </c>
      <c r="BI221" s="32">
        <v>6.3670660899872003</v>
      </c>
      <c r="BJ221" s="32">
        <v>7.3950337782143199E-3</v>
      </c>
      <c r="BK221" s="32">
        <v>7.3950337782143199E-3</v>
      </c>
      <c r="BL221" s="32">
        <v>7.3950337782143199E-3</v>
      </c>
      <c r="BM221" s="32">
        <v>5.5871505549432197</v>
      </c>
      <c r="BN221" s="32">
        <v>5.5871505549432197</v>
      </c>
      <c r="BO221" s="32">
        <v>5.5871505549432197</v>
      </c>
      <c r="BP221" s="32">
        <v>0.77991553504398103</v>
      </c>
      <c r="BQ221" s="32">
        <v>0.77991553504398103</v>
      </c>
      <c r="BR221" s="32">
        <v>0.77991553504398103</v>
      </c>
      <c r="BS221" s="32">
        <v>68.662412442407401</v>
      </c>
      <c r="BT221" s="32">
        <v>0.165719104391815</v>
      </c>
      <c r="BU221" s="32">
        <v>0.165719104391815</v>
      </c>
      <c r="BV221" s="32">
        <v>0.165719104391815</v>
      </c>
      <c r="BW221" s="32">
        <v>0</v>
      </c>
      <c r="BX221" s="32">
        <v>0</v>
      </c>
      <c r="BY221" s="32">
        <v>0</v>
      </c>
      <c r="BZ221" s="32">
        <v>0.163000275335387</v>
      </c>
      <c r="CA221" s="32">
        <v>3.6574724211474702E-2</v>
      </c>
      <c r="CB221" s="32">
        <v>3.9574067376899599E-2</v>
      </c>
      <c r="CC221" s="32">
        <v>89.005961572156394</v>
      </c>
      <c r="CD221" s="32">
        <v>18.774615113064499</v>
      </c>
      <c r="CE221" s="32">
        <v>13.3824434418822</v>
      </c>
      <c r="CF221" s="32">
        <v>1.52204786735912</v>
      </c>
      <c r="CG221" s="32">
        <v>0.16072562095034701</v>
      </c>
      <c r="CH221" s="32">
        <v>3.2116340853125401E-3</v>
      </c>
      <c r="CI221" s="32">
        <v>90.861416000000006</v>
      </c>
      <c r="CJ221" s="32">
        <v>97.916445999999993</v>
      </c>
      <c r="CK221" s="32">
        <v>91.105867000000003</v>
      </c>
      <c r="CL221" s="32">
        <v>97.5401717782091</v>
      </c>
      <c r="CM221" s="32">
        <v>25.397617960498401</v>
      </c>
      <c r="CN221" s="32">
        <v>19.771411210379501</v>
      </c>
      <c r="CO221" s="32">
        <v>34.186707601587102</v>
      </c>
      <c r="CP221" s="32">
        <v>-7.7658570310214101E-2</v>
      </c>
      <c r="CQ221" s="32">
        <v>-3.9079503740331999E-2</v>
      </c>
      <c r="CR221" s="32">
        <v>-2.4382806383983199E-2</v>
      </c>
      <c r="CS221" s="32">
        <v>87.370996226893894</v>
      </c>
      <c r="CT221" s="32">
        <v>97.377171502873793</v>
      </c>
      <c r="CU221" s="32">
        <v>25.361043236286999</v>
      </c>
      <c r="CV221" s="32">
        <v>19.7318371430026</v>
      </c>
      <c r="CW221" s="32">
        <v>34.1234624590126</v>
      </c>
      <c r="CX221" s="32">
        <v>-8.0770967134966995E-2</v>
      </c>
      <c r="CY221" s="32">
        <v>-3.9795995035331801E-2</v>
      </c>
      <c r="CZ221" s="32">
        <v>-2.5318577715786598E-2</v>
      </c>
      <c r="DA221" s="32">
        <v>87.209959550596906</v>
      </c>
      <c r="DB221" s="32">
        <v>67.845131066787502</v>
      </c>
      <c r="DC221" s="32">
        <v>67.845131066787502</v>
      </c>
      <c r="DD221" s="32">
        <v>0</v>
      </c>
      <c r="DE221" s="32">
        <v>24.689808427002902</v>
      </c>
      <c r="DF221" s="32">
        <v>0.75160727463712296</v>
      </c>
      <c r="DG221" s="32">
        <v>0.73348068382990905</v>
      </c>
      <c r="DH221" s="32">
        <v>31.1362901534368</v>
      </c>
      <c r="DI221" s="32">
        <v>281.35068145009001</v>
      </c>
      <c r="DJ221" s="32">
        <v>94.637497331895005</v>
      </c>
      <c r="DK221" s="32">
        <v>81.286451026239206</v>
      </c>
      <c r="DL221" s="32">
        <v>4.8646659733204103E-2</v>
      </c>
      <c r="DM221" s="32">
        <v>0.5</v>
      </c>
      <c r="DN221" s="32">
        <v>0.70122053846625299</v>
      </c>
      <c r="DO221" s="32">
        <v>0.221821926191128</v>
      </c>
      <c r="DP221" s="32">
        <v>0.240357435393285</v>
      </c>
      <c r="DQ221" s="32">
        <v>2.24333606367066E-4</v>
      </c>
      <c r="DR221" s="32">
        <v>0</v>
      </c>
      <c r="DS221" s="32">
        <v>0</v>
      </c>
      <c r="DT221" s="32">
        <v>1.94202075459158E-4</v>
      </c>
      <c r="DU221" s="32">
        <v>5.4592361212407901E-3</v>
      </c>
      <c r="DV221" s="32">
        <v>8.2233789952761399E-2</v>
      </c>
      <c r="DW221" s="32">
        <v>0.61333331031679095</v>
      </c>
      <c r="DX221" s="32">
        <v>1.0789004192175501E-4</v>
      </c>
      <c r="DY221" s="32">
        <v>2.69725104804387E-3</v>
      </c>
      <c r="DZ221" s="32">
        <v>3.0532881863856599E-2</v>
      </c>
      <c r="EA221" s="32">
        <v>0.18848390323730499</v>
      </c>
      <c r="EB221" s="32">
        <v>2.1578008384350901E-5</v>
      </c>
      <c r="EC221" s="32">
        <v>1.66150664559502E-3</v>
      </c>
      <c r="ED221" s="32">
        <v>2.93245133943329E-2</v>
      </c>
      <c r="EE221" s="32">
        <v>0.20934983734497301</v>
      </c>
      <c r="EF221" s="32">
        <v>1.59288857893279</v>
      </c>
      <c r="EG221" s="32">
        <v>1.17662721919027</v>
      </c>
      <c r="EH221" s="32">
        <v>0.94248425021168003</v>
      </c>
      <c r="EI221" s="32">
        <v>7.7434236703846998E-2</v>
      </c>
      <c r="EJ221" s="32">
        <v>3.9079503740331999E-2</v>
      </c>
      <c r="EK221" s="32">
        <v>2.4382806383983199E-2</v>
      </c>
      <c r="EL221" s="32">
        <v>0.40452292318142702</v>
      </c>
      <c r="EM221" s="32">
        <v>0.29261937170018298</v>
      </c>
      <c r="EN221" s="32">
        <v>0.245471423380376</v>
      </c>
      <c r="EO221" s="32">
        <v>1.18836565575136</v>
      </c>
      <c r="EP221" s="32">
        <v>0.88400784749008898</v>
      </c>
      <c r="EQ221" s="32">
        <v>0.69701282683130406</v>
      </c>
      <c r="ER221" s="32">
        <v>0</v>
      </c>
      <c r="ES221" s="32">
        <v>0</v>
      </c>
      <c r="ET221" s="32">
        <v>0</v>
      </c>
      <c r="EU221" s="32">
        <v>0</v>
      </c>
      <c r="EV221" s="32">
        <v>0</v>
      </c>
      <c r="EW221" s="32">
        <v>0</v>
      </c>
      <c r="EX221" s="32">
        <v>0</v>
      </c>
      <c r="EY221" s="32">
        <v>0</v>
      </c>
      <c r="EZ221" s="32">
        <v>0</v>
      </c>
      <c r="FA221" s="32">
        <v>0</v>
      </c>
      <c r="FB221" s="32">
        <v>2.6670443976153702</v>
      </c>
      <c r="FC221" s="32">
        <v>0.30777063138115701</v>
      </c>
      <c r="FD221" s="32">
        <v>2.2791824841169701</v>
      </c>
      <c r="FE221" s="32">
        <v>0.33146223369168998</v>
      </c>
      <c r="FF221" s="32">
        <v>0</v>
      </c>
      <c r="FG221" s="32">
        <v>0</v>
      </c>
      <c r="FH221" s="32">
        <v>74.95</v>
      </c>
      <c r="FI221" s="32">
        <v>1.8084412305679198E-2</v>
      </c>
      <c r="FJ221" s="32">
        <v>7831.6</v>
      </c>
      <c r="FK221" s="32">
        <v>1.8775282736643899</v>
      </c>
      <c r="FL221" s="32">
        <v>3217.24</v>
      </c>
      <c r="FM221" s="32">
        <v>0.77139933600152599</v>
      </c>
      <c r="FN221" s="32">
        <v>11123.79</v>
      </c>
      <c r="FO221" s="32">
        <v>21.47</v>
      </c>
      <c r="FP221" s="32">
        <v>5.4099562656926099E-3</v>
      </c>
      <c r="FQ221" s="32">
        <v>1284.3</v>
      </c>
      <c r="FR221" s="32">
        <v>0</v>
      </c>
      <c r="FS221" s="32">
        <v>0</v>
      </c>
      <c r="FT221" s="32">
        <v>28.25</v>
      </c>
      <c r="FU221" s="32">
        <v>3.6437573050351203E-2</v>
      </c>
      <c r="FV221" s="32">
        <v>1390.22</v>
      </c>
      <c r="FW221" s="32">
        <v>1.7878900281207699</v>
      </c>
      <c r="FX221" s="32">
        <v>354.51</v>
      </c>
      <c r="FY221" s="32">
        <v>0.455356474141622</v>
      </c>
      <c r="FZ221" s="32">
        <v>1772.98</v>
      </c>
      <c r="GA221" s="32">
        <v>8.5500000000000007</v>
      </c>
      <c r="GB221" s="32">
        <v>1.0481837223565899E-2</v>
      </c>
      <c r="GC221" s="32">
        <v>258.10000000000002</v>
      </c>
      <c r="GD221" s="32">
        <v>6331</v>
      </c>
      <c r="GE221" s="32">
        <v>1.51789699677279</v>
      </c>
      <c r="GF221" s="32">
        <v>4423</v>
      </c>
      <c r="GG221" s="32">
        <v>1418</v>
      </c>
      <c r="GH221" s="32">
        <v>275</v>
      </c>
      <c r="GI221" s="32">
        <v>79</v>
      </c>
      <c r="GJ221" s="32">
        <v>88</v>
      </c>
      <c r="GK221" s="32">
        <v>48</v>
      </c>
      <c r="GL221" s="32">
        <v>0</v>
      </c>
      <c r="GM221" s="32">
        <v>0</v>
      </c>
      <c r="GN221" s="32">
        <v>0</v>
      </c>
      <c r="GO221" s="32">
        <v>6116</v>
      </c>
      <c r="GP221" s="32">
        <v>215</v>
      </c>
      <c r="GQ221" s="32">
        <v>0.62405758062354499</v>
      </c>
      <c r="GR221" s="32">
        <v>1.3062247371063</v>
      </c>
      <c r="GS221" s="32">
        <v>1.4123455515422301</v>
      </c>
      <c r="GT221" s="32">
        <v>1.5881414170882301E-2</v>
      </c>
      <c r="GU221" s="32">
        <v>3.9919315511049202E-3</v>
      </c>
      <c r="GV221" s="32">
        <v>0.92060816946229695</v>
      </c>
      <c r="GW221" s="32">
        <v>4.9715731317544601E-2</v>
      </c>
      <c r="GX221" s="32">
        <v>5.3513460793190304E-3</v>
      </c>
      <c r="GY221" s="32">
        <v>0.62531119058335405</v>
      </c>
      <c r="GZ221" s="32">
        <v>0.90120758440549398</v>
      </c>
      <c r="HA221" s="32">
        <v>1.05300680915633E-2</v>
      </c>
      <c r="HB221" s="32">
        <v>0.60444120406477497</v>
      </c>
      <c r="HC221" s="32">
        <v>0.24715450803435601</v>
      </c>
      <c r="HD221" s="32">
        <v>2.29410911739904</v>
      </c>
      <c r="HE221" s="32">
        <v>1.3984491453814001</v>
      </c>
      <c r="HF221" s="32">
        <v>1.1828416856049699</v>
      </c>
      <c r="HG221" s="32">
        <v>7.7658570310214101E-2</v>
      </c>
      <c r="HH221" s="32">
        <v>3.9079503740331999E-2</v>
      </c>
      <c r="HI221" s="32">
        <v>2.4382806383983199E-2</v>
      </c>
      <c r="HJ221" s="32">
        <v>1.9527881803015601</v>
      </c>
      <c r="HK221" s="32">
        <v>2.4571093927344299</v>
      </c>
      <c r="HL221" s="32">
        <v>1.4350238695928701</v>
      </c>
      <c r="HM221" s="32">
        <v>1.22241575298187</v>
      </c>
      <c r="HN221" s="32">
        <v>8.0770967134966995E-2</v>
      </c>
      <c r="HO221" s="32">
        <v>3.9795995035331801E-2</v>
      </c>
      <c r="HP221" s="32">
        <v>2.5318577715786598E-2</v>
      </c>
      <c r="HQ221" s="32">
        <v>2.04749405904486</v>
      </c>
      <c r="HR221" s="32">
        <v>362.72784265524598</v>
      </c>
      <c r="HS221" s="32">
        <v>691.27165351183601</v>
      </c>
      <c r="HT221" s="32">
        <v>732.47540762840299</v>
      </c>
      <c r="HU221" s="32">
        <v>0.27966411089542698</v>
      </c>
      <c r="HV221" s="32">
        <v>7.2060858485560404</v>
      </c>
      <c r="HW221" s="32">
        <v>8.8941330000000001</v>
      </c>
      <c r="HX221" s="32">
        <v>3.8843482780861498</v>
      </c>
      <c r="HY221" s="32">
        <v>4.039174</v>
      </c>
      <c r="HZ221" s="32">
        <v>9.1385839999999998</v>
      </c>
      <c r="IA221" s="32">
        <v>4.1585960000000002</v>
      </c>
      <c r="IB221" s="32">
        <v>2.0835539999999999</v>
      </c>
      <c r="IC221" s="32">
        <v>0.71209800000000001</v>
      </c>
      <c r="ID221" s="32">
        <v>1.6880471514439599</v>
      </c>
      <c r="IE221" s="32">
        <v>0.154825721913848</v>
      </c>
      <c r="IF221" s="32">
        <v>1296001</v>
      </c>
      <c r="IG221" s="32">
        <v>0</v>
      </c>
      <c r="IH221" s="32">
        <v>94</v>
      </c>
      <c r="II221" s="32">
        <v>0</v>
      </c>
      <c r="IJ221" s="32">
        <v>0.24839272536287699</v>
      </c>
      <c r="IK221" s="32">
        <v>0.266519316170091</v>
      </c>
      <c r="IL221" s="32">
        <v>2443</v>
      </c>
      <c r="IM221" s="32">
        <v>0.62500504493835995</v>
      </c>
      <c r="IN221" s="32">
        <v>519</v>
      </c>
      <c r="IO221" s="32">
        <v>0.97345300000000001</v>
      </c>
      <c r="IP221" s="32">
        <v>21.244371674171099</v>
      </c>
      <c r="IQ221" s="32">
        <v>0.39440427415215101</v>
      </c>
      <c r="IR221" s="32">
        <v>4.3049999999999998E-3</v>
      </c>
      <c r="IS221" s="32">
        <v>11</v>
      </c>
      <c r="IT221" s="32">
        <v>6673</v>
      </c>
      <c r="IU221" s="32">
        <v>0.33737899999999998</v>
      </c>
      <c r="IV221" s="32">
        <v>9.3086232599672396</v>
      </c>
      <c r="IW221" s="32">
        <v>7.3116002005791395E-2</v>
      </c>
      <c r="IX221" s="32">
        <v>0</v>
      </c>
      <c r="IY221" s="32">
        <v>4.4521750988900002E-2</v>
      </c>
      <c r="IZ221" s="32">
        <v>1.0257286652499999</v>
      </c>
      <c r="JA221" s="32">
        <v>-13.5918955916</v>
      </c>
      <c r="JB221" s="32">
        <v>0.10714935582399999</v>
      </c>
      <c r="JC221" s="32">
        <v>1.66538558308E-2</v>
      </c>
      <c r="JD221" s="32">
        <v>1.47008559472279</v>
      </c>
      <c r="JE221" s="32">
        <v>0.172931821352585</v>
      </c>
      <c r="JF221" s="32">
        <v>0.76634169765416804</v>
      </c>
      <c r="JG221" s="32">
        <v>0.93927355924742795</v>
      </c>
      <c r="JH221" s="32">
        <v>0.18943967919579299</v>
      </c>
      <c r="JI221" s="32">
        <v>0.34137239468310698</v>
      </c>
      <c r="JJ221" s="32">
        <v>0.530812121529737</v>
      </c>
      <c r="JK221" s="32">
        <v>25124</v>
      </c>
      <c r="JL221" s="32">
        <v>2.7078658181225401E-2</v>
      </c>
      <c r="JM221" s="32">
        <v>1424</v>
      </c>
      <c r="JN221" s="32">
        <v>26548</v>
      </c>
      <c r="JO221" s="32">
        <v>43</v>
      </c>
      <c r="JP221" s="32">
        <v>1035</v>
      </c>
      <c r="JQ221" s="32">
        <v>677</v>
      </c>
      <c r="JR221" s="32">
        <v>480</v>
      </c>
      <c r="JS221" s="32">
        <v>9</v>
      </c>
      <c r="JT221" s="32">
        <v>1</v>
      </c>
      <c r="JU221" s="32">
        <v>413</v>
      </c>
      <c r="JV221" s="32">
        <v>0</v>
      </c>
      <c r="JW221" s="32">
        <v>0</v>
      </c>
      <c r="JX221" s="32">
        <v>0.20403076395710201</v>
      </c>
      <c r="JY221" s="32">
        <v>0.16957821926639499</v>
      </c>
      <c r="JZ221" s="32">
        <v>0.373608948770981</v>
      </c>
      <c r="KA221" s="32">
        <v>2.1066564344632902E-2</v>
      </c>
      <c r="KB221" s="32">
        <v>5.9874916600997599E-2</v>
      </c>
      <c r="KC221" s="32">
        <v>0.164408003024374</v>
      </c>
      <c r="KD221" s="32">
        <v>0.18707324093917799</v>
      </c>
      <c r="KE221" s="32">
        <v>2.78374301843539</v>
      </c>
      <c r="KF221" s="32">
        <v>15.201674539762701</v>
      </c>
      <c r="KG221" s="32">
        <v>0</v>
      </c>
      <c r="KH221" s="32">
        <v>0.5</v>
      </c>
      <c r="KI221" s="32">
        <v>0</v>
      </c>
      <c r="KJ221" s="32">
        <v>0</v>
      </c>
      <c r="KK221" s="32">
        <v>0</v>
      </c>
      <c r="KL221" s="32">
        <v>0</v>
      </c>
      <c r="KM221" s="32">
        <v>0</v>
      </c>
      <c r="KN221" s="32">
        <v>0</v>
      </c>
      <c r="KO221" s="32">
        <v>0</v>
      </c>
      <c r="KP221" s="32">
        <v>0</v>
      </c>
      <c r="KQ221" s="32">
        <v>0</v>
      </c>
      <c r="KR221" s="32">
        <v>0</v>
      </c>
      <c r="KS221" s="32">
        <v>0</v>
      </c>
      <c r="KT221" s="32">
        <v>0</v>
      </c>
      <c r="KU221" s="32">
        <v>0</v>
      </c>
      <c r="KV221" s="32">
        <v>0</v>
      </c>
      <c r="KW221" s="32">
        <v>0</v>
      </c>
      <c r="KX221" s="32">
        <v>0</v>
      </c>
      <c r="KY221" s="32">
        <v>0</v>
      </c>
      <c r="KZ221" s="32">
        <v>0</v>
      </c>
      <c r="LA221" s="32">
        <v>0</v>
      </c>
      <c r="LB221" s="32">
        <v>0</v>
      </c>
      <c r="LC221" s="32">
        <v>0</v>
      </c>
      <c r="LD221" s="32">
        <v>0</v>
      </c>
      <c r="LE221" s="32">
        <v>0</v>
      </c>
      <c r="LF221" s="32">
        <v>0</v>
      </c>
      <c r="LG221" s="32">
        <v>0</v>
      </c>
      <c r="LH221" s="32">
        <v>0</v>
      </c>
      <c r="LI221" s="32">
        <v>0</v>
      </c>
      <c r="LJ221" s="32">
        <v>0</v>
      </c>
      <c r="LK221" s="32">
        <v>0</v>
      </c>
      <c r="LL221" s="32">
        <v>0</v>
      </c>
      <c r="LM221" s="32">
        <v>0</v>
      </c>
      <c r="LN221" s="32">
        <v>0</v>
      </c>
      <c r="LO221" s="32">
        <v>0</v>
      </c>
      <c r="LP221" s="32">
        <v>0</v>
      </c>
      <c r="LQ221" s="32">
        <v>0</v>
      </c>
      <c r="LR221" s="32">
        <v>100</v>
      </c>
      <c r="LS221" s="32">
        <v>0</v>
      </c>
      <c r="LT221" s="32">
        <v>0</v>
      </c>
      <c r="LU221" s="32">
        <v>0</v>
      </c>
      <c r="LV221" s="32">
        <v>0</v>
      </c>
      <c r="LW221" s="32">
        <v>0</v>
      </c>
      <c r="LX221" s="32">
        <v>0</v>
      </c>
      <c r="LY221" s="32">
        <v>0</v>
      </c>
      <c r="LZ221" s="32">
        <v>0</v>
      </c>
      <c r="MA221" s="32">
        <v>0</v>
      </c>
      <c r="MB221" s="32">
        <v>0</v>
      </c>
      <c r="MC221" s="32">
        <v>0</v>
      </c>
      <c r="MD221" s="32">
        <v>0</v>
      </c>
      <c r="ME221" s="32">
        <v>0</v>
      </c>
      <c r="MF221" s="32">
        <v>1</v>
      </c>
      <c r="MG221" s="32">
        <v>75.890969999999996</v>
      </c>
      <c r="MH221" s="32">
        <v>9.4269240000000004E-2</v>
      </c>
      <c r="MI221" s="32">
        <v>0</v>
      </c>
      <c r="MJ221" s="32">
        <v>0</v>
      </c>
      <c r="MK221" s="32">
        <v>0</v>
      </c>
      <c r="ML221" s="32">
        <v>4.4250550000000004</v>
      </c>
      <c r="MM221" s="32">
        <v>0</v>
      </c>
      <c r="MN221" s="32">
        <v>1.6493930000000001</v>
      </c>
      <c r="MO221" s="32">
        <v>6.080533</v>
      </c>
      <c r="MP221" s="32">
        <v>57.102879999999999</v>
      </c>
      <c r="MQ221" s="32">
        <v>13</v>
      </c>
      <c r="MR221" s="32">
        <v>1.635561</v>
      </c>
      <c r="MS221" s="32">
        <v>1</v>
      </c>
      <c r="MT221" s="32">
        <v>0</v>
      </c>
      <c r="MU221" s="32">
        <v>0.89024183899766396</v>
      </c>
      <c r="MV221" s="32">
        <v>0</v>
      </c>
      <c r="MW221" s="32">
        <v>7</v>
      </c>
      <c r="MX221" s="32">
        <v>1.2699285854234501</v>
      </c>
      <c r="MY221" s="32">
        <v>0</v>
      </c>
      <c r="MZ221" s="32">
        <v>1.5925698497954099</v>
      </c>
      <c r="NA221" s="32">
        <v>62.707592884481301</v>
      </c>
      <c r="NB221" s="32">
        <v>35.699514657901197</v>
      </c>
      <c r="NC221" s="32">
        <v>15987.379237974499</v>
      </c>
      <c r="ND221" s="32">
        <v>0</v>
      </c>
      <c r="NE221" s="32">
        <v>0</v>
      </c>
      <c r="NF221" s="32">
        <v>0</v>
      </c>
      <c r="NG221" s="32">
        <v>0</v>
      </c>
      <c r="NH221" s="32">
        <v>0</v>
      </c>
      <c r="NI221" s="32">
        <v>0</v>
      </c>
      <c r="NJ221" s="32">
        <v>1</v>
      </c>
      <c r="NK221" s="32">
        <v>0</v>
      </c>
      <c r="NL221" s="32">
        <v>0.5</v>
      </c>
    </row>
    <row r="222" spans="1:376" x14ac:dyDescent="0.4">
      <c r="A222" s="36" t="s">
        <v>2037</v>
      </c>
      <c r="B222" s="36" t="s">
        <v>2038</v>
      </c>
      <c r="C222" s="36" t="s">
        <v>2031</v>
      </c>
      <c r="D222" s="36" t="s">
        <v>2032</v>
      </c>
      <c r="E222" s="32">
        <v>5390.4717068207601</v>
      </c>
      <c r="F222" s="32">
        <v>1875151800</v>
      </c>
      <c r="G222" s="32">
        <v>75.598919511476396</v>
      </c>
      <c r="H222" s="32">
        <v>24.4010804885237</v>
      </c>
      <c r="I222" s="32">
        <v>45.7292097631776</v>
      </c>
      <c r="J222" s="32">
        <v>35.289430967668899</v>
      </c>
      <c r="K222" s="32">
        <v>49.694999280058298</v>
      </c>
      <c r="L222" s="32">
        <v>106465012.292045</v>
      </c>
      <c r="M222" s="32">
        <v>836.88</v>
      </c>
      <c r="N222" s="32">
        <v>1845.9311774198</v>
      </c>
      <c r="O222" s="32">
        <v>374.02</v>
      </c>
      <c r="P222" s="32">
        <v>412.27448606635699</v>
      </c>
      <c r="Q222" s="36" t="s">
        <v>1186</v>
      </c>
      <c r="R222" s="36" t="s">
        <v>1186</v>
      </c>
      <c r="S222" s="36" t="s">
        <v>1124</v>
      </c>
      <c r="T222" s="36" t="s">
        <v>1124</v>
      </c>
      <c r="U222" s="36" t="s">
        <v>1124</v>
      </c>
      <c r="V222" s="36" t="s">
        <v>1186</v>
      </c>
      <c r="W222" s="32">
        <v>0</v>
      </c>
      <c r="X222" s="32">
        <v>0</v>
      </c>
      <c r="Y222" s="36" t="s">
        <v>1231</v>
      </c>
      <c r="Z222" s="36" t="s">
        <v>2039</v>
      </c>
      <c r="AA222" s="36" t="s">
        <v>1716</v>
      </c>
      <c r="AB222" s="36" t="s">
        <v>1717</v>
      </c>
      <c r="AC222" s="36" t="s">
        <v>1345</v>
      </c>
      <c r="AD222" s="32">
        <v>6.4554491887000296</v>
      </c>
      <c r="AE222" s="32">
        <v>4891.1785066973498</v>
      </c>
      <c r="AF222" s="32">
        <v>4126.3901366999999</v>
      </c>
      <c r="AG222" s="32">
        <v>9385.5498047000001</v>
      </c>
      <c r="AH222" s="32">
        <v>34.255553025601998</v>
      </c>
      <c r="AI222" s="32">
        <v>0</v>
      </c>
      <c r="AJ222" s="32">
        <v>0</v>
      </c>
      <c r="AK222" s="32">
        <v>54.3674544108909</v>
      </c>
      <c r="AL222" s="32">
        <v>6.5130727016340803E-2</v>
      </c>
      <c r="AM222" s="32">
        <v>54.255767453067001</v>
      </c>
      <c r="AN222" s="32">
        <v>4.6556230807553799E-2</v>
      </c>
      <c r="AO222" s="32">
        <v>8.4827852337074905</v>
      </c>
      <c r="AP222" s="32">
        <v>1.39188731280316E-3</v>
      </c>
      <c r="AQ222" s="32">
        <v>8.4797614785106905</v>
      </c>
      <c r="AR222" s="32">
        <v>1.6318678839761199E-3</v>
      </c>
      <c r="AS222" s="32">
        <v>4.3822852101893801</v>
      </c>
      <c r="AT222" s="32">
        <v>7.6313821633000696E-3</v>
      </c>
      <c r="AU222" s="32">
        <v>4.3716300728292996</v>
      </c>
      <c r="AV222" s="32">
        <v>3.0237551967792699E-3</v>
      </c>
      <c r="AW222" s="32">
        <v>-1.63595853039738</v>
      </c>
      <c r="AX222" s="32">
        <v>-0.51240470131538196</v>
      </c>
      <c r="AY222" s="32">
        <v>-3.2958125310174897E-2</v>
      </c>
      <c r="AZ222" s="32">
        <v>74.849366669475401</v>
      </c>
      <c r="BA222" s="32">
        <v>7.6022005258454302</v>
      </c>
      <c r="BB222" s="32">
        <v>2.2473700529205098</v>
      </c>
      <c r="BC222" s="32">
        <v>0.63417265738165896</v>
      </c>
      <c r="BD222" s="32">
        <v>1.2523626087232</v>
      </c>
      <c r="BE222" s="32">
        <v>0.66685801117541499</v>
      </c>
      <c r="BF222" s="32">
        <v>0.46676221093140302</v>
      </c>
      <c r="BG222" s="32">
        <v>7.3213272653445998</v>
      </c>
      <c r="BH222" s="32">
        <v>7.3213272653445998</v>
      </c>
      <c r="BI222" s="32">
        <v>7.3213272653445998</v>
      </c>
      <c r="BJ222" s="32">
        <v>3.5123748381331002E-3</v>
      </c>
      <c r="BK222" s="32">
        <v>3.8203899012335999E-3</v>
      </c>
      <c r="BL222" s="32">
        <v>7.0834537235865396E-3</v>
      </c>
      <c r="BM222" s="32">
        <v>6.7985535891014299</v>
      </c>
      <c r="BN222" s="32">
        <v>6.7985535891014299</v>
      </c>
      <c r="BO222" s="32">
        <v>6.7985535891014299</v>
      </c>
      <c r="BP222" s="32">
        <v>0.52277367624317195</v>
      </c>
      <c r="BQ222" s="32">
        <v>0.52277367624317195</v>
      </c>
      <c r="BR222" s="32">
        <v>0.52277367624317195</v>
      </c>
      <c r="BS222" s="32">
        <v>31.650344777455</v>
      </c>
      <c r="BT222" s="32">
        <v>16.171666741860601</v>
      </c>
      <c r="BU222" s="32">
        <v>16.171666741860601</v>
      </c>
      <c r="BV222" s="32">
        <v>16.171666741860601</v>
      </c>
      <c r="BW222" s="32">
        <v>0</v>
      </c>
      <c r="BX222" s="32">
        <v>0</v>
      </c>
      <c r="BY222" s="32">
        <v>0</v>
      </c>
      <c r="BZ222" s="32">
        <v>0.91720574302304503</v>
      </c>
      <c r="CA222" s="32">
        <v>0.26431460108989602</v>
      </c>
      <c r="CB222" s="32">
        <v>0.235852905348783</v>
      </c>
      <c r="CC222" s="32">
        <v>62.492428612979502</v>
      </c>
      <c r="CD222" s="32">
        <v>11.2529289628712</v>
      </c>
      <c r="CE222" s="32">
        <v>5.5392315438142097</v>
      </c>
      <c r="CF222" s="32">
        <v>-4.4137692212438497E-2</v>
      </c>
      <c r="CG222" s="32">
        <v>-5.4235321108402996E-3</v>
      </c>
      <c r="CH222" s="32">
        <v>-3.85306517584336E-2</v>
      </c>
      <c r="CI222" s="32">
        <v>95.894693000000004</v>
      </c>
      <c r="CJ222" s="32">
        <v>94.449066999999999</v>
      </c>
      <c r="CK222" s="32">
        <v>95.353691999999995</v>
      </c>
      <c r="CL222" s="32">
        <v>71.460550553827204</v>
      </c>
      <c r="CM222" s="32">
        <v>18.982655164237901</v>
      </c>
      <c r="CN222" s="32">
        <v>13.0404002491958</v>
      </c>
      <c r="CO222" s="32">
        <v>22.3572139599578</v>
      </c>
      <c r="CP222" s="32">
        <v>0.40630717417117901</v>
      </c>
      <c r="CQ222" s="32">
        <v>0.42054082981441798</v>
      </c>
      <c r="CR222" s="32">
        <v>0.400483052092103</v>
      </c>
      <c r="CS222" s="32">
        <v>59.927756618519602</v>
      </c>
      <c r="CT222" s="32">
        <v>70.543344810804101</v>
      </c>
      <c r="CU222" s="32">
        <v>18.718340563148001</v>
      </c>
      <c r="CV222" s="32">
        <v>12.804547343847</v>
      </c>
      <c r="CW222" s="32">
        <v>22.0554143936507</v>
      </c>
      <c r="CX222" s="32">
        <v>0.24999223902832801</v>
      </c>
      <c r="CY222" s="32">
        <v>0.26956588474597099</v>
      </c>
      <c r="CZ222" s="32">
        <v>0.25861697756949598</v>
      </c>
      <c r="DA222" s="32">
        <v>59.034644909925603</v>
      </c>
      <c r="DB222" s="32">
        <v>70.600397396820298</v>
      </c>
      <c r="DC222" s="32">
        <v>69.652151913999703</v>
      </c>
      <c r="DD222" s="32">
        <v>0.94825663767378199</v>
      </c>
      <c r="DE222" s="32">
        <v>13.504912897530801</v>
      </c>
      <c r="DF222" s="32">
        <v>0.76923672739454996</v>
      </c>
      <c r="DG222" s="32">
        <v>0.66275933568426604</v>
      </c>
      <c r="DH222" s="32">
        <v>34.624513439395301</v>
      </c>
      <c r="DI222" s="32">
        <v>216.828830651678</v>
      </c>
      <c r="DJ222" s="32">
        <v>65.613590022809802</v>
      </c>
      <c r="DK222" s="32">
        <v>80.207891226208005</v>
      </c>
      <c r="DL222" s="32">
        <v>3.3851438383846202</v>
      </c>
      <c r="DM222" s="32">
        <v>0.5</v>
      </c>
      <c r="DN222" s="32">
        <v>1.72934799198657</v>
      </c>
      <c r="DO222" s="32">
        <v>0.64871547999474</v>
      </c>
      <c r="DP222" s="32">
        <v>0.54509186936225695</v>
      </c>
      <c r="DQ222" s="32">
        <v>2.02154017610734E-2</v>
      </c>
      <c r="DR222" s="32">
        <v>4.0591129742136101E-3</v>
      </c>
      <c r="DS222" s="32">
        <v>1.7439196122681899E-3</v>
      </c>
      <c r="DT222" s="32">
        <v>2.70698084283096E-2</v>
      </c>
      <c r="DU222" s="32">
        <v>0.101943746634272</v>
      </c>
      <c r="DV222" s="32">
        <v>0.32526966616782699</v>
      </c>
      <c r="DW222" s="32">
        <v>1.27506477075616</v>
      </c>
      <c r="DX222" s="32">
        <v>1.1039106273956101E-2</v>
      </c>
      <c r="DY222" s="32">
        <v>3.14374548236575E-2</v>
      </c>
      <c r="DZ222" s="32">
        <v>0.10847121817017701</v>
      </c>
      <c r="EA222" s="32">
        <v>0.49776770072694898</v>
      </c>
      <c r="EB222" s="32">
        <v>3.16774353948304E-3</v>
      </c>
      <c r="EC222" s="32">
        <v>2.0926305806281902E-2</v>
      </c>
      <c r="ED222" s="32">
        <v>9.5128298412960499E-2</v>
      </c>
      <c r="EE222" s="32">
        <v>0.42586952160353098</v>
      </c>
      <c r="EF222" s="32">
        <v>10.638434712325701</v>
      </c>
      <c r="EG222" s="32">
        <v>9.9261723770843595</v>
      </c>
      <c r="EH222" s="32">
        <v>5.5322721072501899</v>
      </c>
      <c r="EI222" s="32">
        <v>-0.42727559656770198</v>
      </c>
      <c r="EJ222" s="32">
        <v>-0.42491211431522502</v>
      </c>
      <c r="EK222" s="32">
        <v>-0.40188620409291698</v>
      </c>
      <c r="EL222" s="32">
        <v>1.9696165398449299</v>
      </c>
      <c r="EM222" s="32">
        <v>1.87856791114191</v>
      </c>
      <c r="EN222" s="32">
        <v>0.59438387868118203</v>
      </c>
      <c r="EO222" s="32">
        <v>8.6688181724807603</v>
      </c>
      <c r="EP222" s="32">
        <v>8.0476044659424399</v>
      </c>
      <c r="EQ222" s="32">
        <v>4.9378882285690198</v>
      </c>
      <c r="ER222" s="32">
        <v>5.3119219467991899E-4</v>
      </c>
      <c r="ES222" s="32">
        <v>1</v>
      </c>
      <c r="ET222" s="32">
        <v>0</v>
      </c>
      <c r="EU222" s="32">
        <v>0</v>
      </c>
      <c r="EV222" s="32">
        <v>0</v>
      </c>
      <c r="EW222" s="32">
        <v>0</v>
      </c>
      <c r="EX222" s="32">
        <v>0</v>
      </c>
      <c r="EY222" s="32">
        <v>0</v>
      </c>
      <c r="EZ222" s="32">
        <v>5.3119219467991899E-4</v>
      </c>
      <c r="FA222" s="32">
        <v>1</v>
      </c>
      <c r="FB222" s="32">
        <v>1.74356240598761</v>
      </c>
      <c r="FC222" s="32">
        <v>0.22138870037081801</v>
      </c>
      <c r="FD222" s="32">
        <v>0.86955548739674404</v>
      </c>
      <c r="FE222" s="32">
        <v>0.15300404639698101</v>
      </c>
      <c r="FF222" s="32">
        <v>0</v>
      </c>
      <c r="FG222" s="32">
        <v>0</v>
      </c>
      <c r="FH222" s="32">
        <v>165.45</v>
      </c>
      <c r="FI222" s="32">
        <v>8.8467196095804099E-2</v>
      </c>
      <c r="FJ222" s="32">
        <v>2628.29</v>
      </c>
      <c r="FK222" s="32">
        <v>1.4007625430645101</v>
      </c>
      <c r="FL222" s="32">
        <v>473.77</v>
      </c>
      <c r="FM222" s="32">
        <v>0.25268042459282503</v>
      </c>
      <c r="FN222" s="32">
        <v>3267.51</v>
      </c>
      <c r="FO222" s="32">
        <v>39.979999999999997</v>
      </c>
      <c r="FP222" s="32">
        <v>2.1247687787196701E-2</v>
      </c>
      <c r="FQ222" s="32">
        <v>414.98</v>
      </c>
      <c r="FR222" s="32">
        <v>0</v>
      </c>
      <c r="FS222" s="32">
        <v>0</v>
      </c>
      <c r="FT222" s="32">
        <v>51.7</v>
      </c>
      <c r="FU222" s="32">
        <v>9.0496845791219999E-2</v>
      </c>
      <c r="FV222" s="32">
        <v>402.08</v>
      </c>
      <c r="FW222" s="32">
        <v>0.71436621090786001</v>
      </c>
      <c r="FX222" s="32">
        <v>36.28</v>
      </c>
      <c r="FY222" s="32">
        <v>6.4533753788005896E-2</v>
      </c>
      <c r="FZ222" s="32">
        <v>490.06</v>
      </c>
      <c r="GA222" s="32">
        <v>23.34</v>
      </c>
      <c r="GB222" s="32">
        <v>4.1171154764700298E-2</v>
      </c>
      <c r="GC222" s="32">
        <v>86.45</v>
      </c>
      <c r="GD222" s="32">
        <v>997</v>
      </c>
      <c r="GE222" s="32">
        <v>0.53169664372772396</v>
      </c>
      <c r="GF222" s="32">
        <v>445</v>
      </c>
      <c r="GG222" s="32">
        <v>236</v>
      </c>
      <c r="GH222" s="32">
        <v>308</v>
      </c>
      <c r="GI222" s="32">
        <v>5</v>
      </c>
      <c r="GJ222" s="32">
        <v>0</v>
      </c>
      <c r="GK222" s="32">
        <v>3</v>
      </c>
      <c r="GL222" s="32">
        <v>0</v>
      </c>
      <c r="GM222" s="32">
        <v>0</v>
      </c>
      <c r="GN222" s="32">
        <v>0</v>
      </c>
      <c r="GO222" s="32">
        <v>989</v>
      </c>
      <c r="GP222" s="32">
        <v>8</v>
      </c>
      <c r="GQ222" s="32">
        <v>1.44218725219959</v>
      </c>
      <c r="GR222" s="32">
        <v>10.0440988720208</v>
      </c>
      <c r="GS222" s="32">
        <v>12.000574302778199</v>
      </c>
      <c r="GT222" s="32">
        <v>3.33572993930411E-2</v>
      </c>
      <c r="GU222" s="32">
        <v>7.3434054778925102E-3</v>
      </c>
      <c r="GV222" s="32">
        <v>0.48159125364204097</v>
      </c>
      <c r="GW222" s="32">
        <v>4.1948603841033001E-2</v>
      </c>
      <c r="GX222" s="32">
        <v>5.6635414796818101E-3</v>
      </c>
      <c r="GY222" s="32">
        <v>0.32500404307453401</v>
      </c>
      <c r="GZ222" s="32">
        <v>0.317849115968594</v>
      </c>
      <c r="HA222" s="32">
        <v>2.7693757913359301E-2</v>
      </c>
      <c r="HB222" s="32">
        <v>0.254300185815373</v>
      </c>
      <c r="HC222" s="32">
        <v>0.61847792802694701</v>
      </c>
      <c r="HD222" s="32">
        <v>12.367782704312299</v>
      </c>
      <c r="HE222" s="32">
        <v>10.5748878570791</v>
      </c>
      <c r="HF222" s="32">
        <v>6.0773639766124496</v>
      </c>
      <c r="HG222" s="32">
        <v>-0.40630717417117901</v>
      </c>
      <c r="HH222" s="32">
        <v>-0.42054082981441798</v>
      </c>
      <c r="HI222" s="32">
        <v>-0.400483052092103</v>
      </c>
      <c r="HJ222" s="32">
        <v>11.686525915950501</v>
      </c>
      <c r="HK222" s="32">
        <v>13.2849884473353</v>
      </c>
      <c r="HL222" s="32">
        <v>10.839202458169</v>
      </c>
      <c r="HM222" s="32">
        <v>6.3132168819612398</v>
      </c>
      <c r="HN222" s="32">
        <v>-0.24999223902832801</v>
      </c>
      <c r="HO222" s="32">
        <v>-0.26956588474597099</v>
      </c>
      <c r="HP222" s="32">
        <v>-0.25861697756949598</v>
      </c>
      <c r="HQ222" s="32">
        <v>11.979638190726201</v>
      </c>
      <c r="HR222" s="32">
        <v>1376.3682552384</v>
      </c>
      <c r="HS222" s="32">
        <v>2403.18455890017</v>
      </c>
      <c r="HT222" s="32">
        <v>1081.1188937113</v>
      </c>
      <c r="HU222" s="32">
        <v>0.30635402173839998</v>
      </c>
      <c r="HV222" s="32">
        <v>3.4696921509151402</v>
      </c>
      <c r="HW222" s="32">
        <v>4.6463080000000003</v>
      </c>
      <c r="HX222" s="32">
        <v>2.15314185752066</v>
      </c>
      <c r="HY222" s="32">
        <v>2.550764</v>
      </c>
      <c r="HZ222" s="32">
        <v>4.1053069999999998</v>
      </c>
      <c r="IA222" s="32">
        <v>2.1754760000000002</v>
      </c>
      <c r="IB222" s="32">
        <v>5.5509329999999997</v>
      </c>
      <c r="IC222" s="32">
        <v>3.1783199999999998</v>
      </c>
      <c r="ID222" s="32">
        <v>1.1766158490848599</v>
      </c>
      <c r="IE222" s="32">
        <v>0.39762214247934502</v>
      </c>
      <c r="IF222" s="32">
        <v>638144</v>
      </c>
      <c r="IG222" s="32">
        <v>0</v>
      </c>
      <c r="IH222" s="32">
        <v>100</v>
      </c>
      <c r="II222" s="32">
        <v>0</v>
      </c>
      <c r="IJ222" s="32">
        <v>0.23076327260544999</v>
      </c>
      <c r="IK222" s="32">
        <v>0.33724066431573402</v>
      </c>
      <c r="IL222" s="32">
        <v>6917</v>
      </c>
      <c r="IM222" s="32">
        <v>9.7168125204583404</v>
      </c>
      <c r="IN222" s="32">
        <v>747</v>
      </c>
      <c r="IO222" s="32">
        <v>4.7169809999999996</v>
      </c>
      <c r="IP222" s="32">
        <v>10.799479543154501</v>
      </c>
      <c r="IQ222" s="32">
        <v>2.3360776508099201</v>
      </c>
      <c r="IR222" s="32">
        <v>3.5850000000000001E-3</v>
      </c>
      <c r="IS222" s="32">
        <v>3</v>
      </c>
      <c r="IT222" s="32">
        <v>572300</v>
      </c>
      <c r="IU222" s="32">
        <v>0.958125</v>
      </c>
      <c r="IV222" s="32">
        <v>2.18540149456503</v>
      </c>
      <c r="IW222" s="32">
        <v>0.23307102240656399</v>
      </c>
      <c r="IX222" s="32">
        <v>9.9357307076600006E-6</v>
      </c>
      <c r="IY222" s="32">
        <v>0.26098379224099999</v>
      </c>
      <c r="IZ222" s="32">
        <v>6.0026272215500001</v>
      </c>
      <c r="JA222" s="32">
        <v>-78.734291881800004</v>
      </c>
      <c r="JB222" s="32">
        <v>0.62068815931599997</v>
      </c>
      <c r="JC222" s="32">
        <v>9.6471425718499995E-2</v>
      </c>
      <c r="JD222" s="32">
        <v>1.5446759281770199</v>
      </c>
      <c r="JE222" s="32">
        <v>0.16314833273620799</v>
      </c>
      <c r="JF222" s="32">
        <v>0.76388284309872101</v>
      </c>
      <c r="JG222" s="32">
        <v>0.927031311182963</v>
      </c>
      <c r="JH222" s="32">
        <v>0.18918622934988699</v>
      </c>
      <c r="JI222" s="32">
        <v>0.42845824615970801</v>
      </c>
      <c r="JJ222" s="32">
        <v>0.61764456444891902</v>
      </c>
      <c r="JK222" s="32">
        <v>3417</v>
      </c>
      <c r="JL222" s="32">
        <v>8.3831387066466492E-3</v>
      </c>
      <c r="JM222" s="32">
        <v>246</v>
      </c>
      <c r="JN222" s="32">
        <v>3663</v>
      </c>
      <c r="JO222" s="32">
        <v>7</v>
      </c>
      <c r="JP222" s="32">
        <v>173</v>
      </c>
      <c r="JQ222" s="32">
        <v>104</v>
      </c>
      <c r="JR222" s="32">
        <v>74</v>
      </c>
      <c r="JS222" s="32">
        <v>1</v>
      </c>
      <c r="JT222" s="32">
        <v>0</v>
      </c>
      <c r="JU222" s="32">
        <v>1019</v>
      </c>
      <c r="JV222" s="32">
        <v>1.0572194122654901E-3</v>
      </c>
      <c r="JW222" s="32">
        <v>5.9856056343670597E-4</v>
      </c>
      <c r="JX222" s="32">
        <v>0.23172784649345701</v>
      </c>
      <c r="JY222" s="32">
        <v>0.22369265388453399</v>
      </c>
      <c r="JZ222" s="32">
        <v>0.45542059698634202</v>
      </c>
      <c r="KA222" s="32">
        <v>0.16302158328717001</v>
      </c>
      <c r="KB222" s="32">
        <v>0.23493608357467399</v>
      </c>
      <c r="KC222" s="32">
        <v>0.69430089339967005</v>
      </c>
      <c r="KD222" s="32">
        <v>0.76206305537503705</v>
      </c>
      <c r="KE222" s="32">
        <v>2.9995312987460498</v>
      </c>
      <c r="KF222" s="32">
        <v>21.336694661200202</v>
      </c>
      <c r="KG222" s="32">
        <v>0</v>
      </c>
      <c r="KH222" s="32">
        <v>0.5</v>
      </c>
      <c r="KI222" s="32">
        <v>0</v>
      </c>
      <c r="KJ222" s="32">
        <v>0</v>
      </c>
      <c r="KK222" s="32">
        <v>0</v>
      </c>
      <c r="KL222" s="32">
        <v>0</v>
      </c>
      <c r="KM222" s="32">
        <v>0</v>
      </c>
      <c r="KN222" s="32">
        <v>0</v>
      </c>
      <c r="KO222" s="32">
        <v>0</v>
      </c>
      <c r="KP222" s="32">
        <v>0</v>
      </c>
      <c r="KQ222" s="32">
        <v>0</v>
      </c>
      <c r="KR222" s="32">
        <v>0</v>
      </c>
      <c r="KS222" s="32">
        <v>0</v>
      </c>
      <c r="KT222" s="32">
        <v>0</v>
      </c>
      <c r="KU222" s="32">
        <v>0</v>
      </c>
      <c r="KV222" s="32">
        <v>0</v>
      </c>
      <c r="KW222" s="32">
        <v>0</v>
      </c>
      <c r="KX222" s="32">
        <v>0</v>
      </c>
      <c r="KY222" s="32">
        <v>0</v>
      </c>
      <c r="KZ222" s="32">
        <v>0</v>
      </c>
      <c r="LA222" s="32">
        <v>0</v>
      </c>
      <c r="LB222" s="32">
        <v>0</v>
      </c>
      <c r="LC222" s="32">
        <v>0</v>
      </c>
      <c r="LD222" s="32">
        <v>0</v>
      </c>
      <c r="LE222" s="32">
        <v>0</v>
      </c>
      <c r="LF222" s="32">
        <v>0</v>
      </c>
      <c r="LG222" s="32">
        <v>0</v>
      </c>
      <c r="LH222" s="32">
        <v>0</v>
      </c>
      <c r="LI222" s="32">
        <v>0</v>
      </c>
      <c r="LJ222" s="32">
        <v>0</v>
      </c>
      <c r="LK222" s="32">
        <v>0</v>
      </c>
      <c r="LL222" s="32">
        <v>0</v>
      </c>
      <c r="LM222" s="32">
        <v>0</v>
      </c>
      <c r="LN222" s="32">
        <v>0</v>
      </c>
      <c r="LO222" s="32">
        <v>0</v>
      </c>
      <c r="LP222" s="32">
        <v>0</v>
      </c>
      <c r="LQ222" s="32">
        <v>0</v>
      </c>
      <c r="LR222" s="32">
        <v>99.999664139999993</v>
      </c>
      <c r="LS222" s="32">
        <v>0</v>
      </c>
      <c r="LT222" s="32">
        <v>0</v>
      </c>
      <c r="LU222" s="32">
        <v>0</v>
      </c>
      <c r="LV222" s="32">
        <v>0</v>
      </c>
      <c r="LW222" s="32">
        <v>0</v>
      </c>
      <c r="LX222" s="32">
        <v>0</v>
      </c>
      <c r="LY222" s="32">
        <v>0</v>
      </c>
      <c r="LZ222" s="32">
        <v>0</v>
      </c>
      <c r="MA222" s="32">
        <v>0</v>
      </c>
      <c r="MB222" s="32">
        <v>0</v>
      </c>
      <c r="MC222" s="32">
        <v>0</v>
      </c>
      <c r="MD222" s="32">
        <v>0</v>
      </c>
      <c r="ME222" s="32">
        <v>0</v>
      </c>
      <c r="MF222" s="32">
        <v>1</v>
      </c>
      <c r="MG222" s="32">
        <v>57.739130000000003</v>
      </c>
      <c r="MH222" s="32">
        <v>2.0686779999999998</v>
      </c>
      <c r="MI222" s="32">
        <v>6.6105960000000001</v>
      </c>
      <c r="MJ222" s="32">
        <v>0</v>
      </c>
      <c r="MK222" s="32">
        <v>4.977042</v>
      </c>
      <c r="ML222" s="32">
        <v>1.1538679999999999</v>
      </c>
      <c r="MM222" s="32">
        <v>0</v>
      </c>
      <c r="MN222" s="32">
        <v>17.777840000000001</v>
      </c>
      <c r="MO222" s="32">
        <v>25.995370000000001</v>
      </c>
      <c r="MP222" s="32">
        <v>42.280819999999999</v>
      </c>
      <c r="MQ222" s="32">
        <v>6</v>
      </c>
      <c r="MR222" s="32">
        <v>1.020362</v>
      </c>
      <c r="MS222" s="32">
        <v>0</v>
      </c>
      <c r="MT222" s="32">
        <v>1.6900370386013499E-3</v>
      </c>
      <c r="MU222" s="32">
        <v>18.724680519384499</v>
      </c>
      <c r="MV222" s="32">
        <v>0</v>
      </c>
      <c r="MW222" s="32">
        <v>33</v>
      </c>
      <c r="MX222" s="32">
        <v>12.313000419486</v>
      </c>
      <c r="MY222" s="32">
        <v>0</v>
      </c>
      <c r="MZ222" s="32">
        <v>5.5450686456326101</v>
      </c>
      <c r="NA222" s="32">
        <v>62.8157445830754</v>
      </c>
      <c r="NB222" s="32">
        <v>31.6405223060307</v>
      </c>
      <c r="NC222" s="32">
        <v>22132.818552482</v>
      </c>
      <c r="ND222" s="32">
        <v>0</v>
      </c>
      <c r="NE222" s="32">
        <v>0</v>
      </c>
      <c r="NF222" s="32">
        <v>0</v>
      </c>
      <c r="NG222" s="32">
        <v>0</v>
      </c>
      <c r="NH222" s="32">
        <v>0</v>
      </c>
      <c r="NI222" s="32">
        <v>0</v>
      </c>
      <c r="NJ222" s="32">
        <v>9</v>
      </c>
      <c r="NK222" s="32">
        <v>0</v>
      </c>
      <c r="NL222" s="32">
        <v>0.5</v>
      </c>
    </row>
    <row r="223" spans="1:376" x14ac:dyDescent="0.4">
      <c r="A223" s="36" t="s">
        <v>2040</v>
      </c>
      <c r="B223" s="36" t="s">
        <v>2041</v>
      </c>
      <c r="C223" s="36" t="s">
        <v>2031</v>
      </c>
      <c r="D223" s="36" t="s">
        <v>2032</v>
      </c>
      <c r="E223" s="32">
        <v>3449.3275529779999</v>
      </c>
      <c r="F223" s="32">
        <v>7833005100</v>
      </c>
      <c r="G223" s="32">
        <v>94.481864948613406</v>
      </c>
      <c r="H223" s="32">
        <v>5.5181350513865999</v>
      </c>
      <c r="I223" s="32">
        <v>46.741187491375399</v>
      </c>
      <c r="J223" s="32">
        <v>12.7637910002127</v>
      </c>
      <c r="K223" s="32">
        <v>49.498373155406199</v>
      </c>
      <c r="L223" s="32">
        <v>61299345.212509803</v>
      </c>
      <c r="M223" s="32">
        <v>3759.95</v>
      </c>
      <c r="N223" s="32">
        <v>8763.9726146925095</v>
      </c>
      <c r="O223" s="32">
        <v>350.78</v>
      </c>
      <c r="P223" s="32">
        <v>367.359297587257</v>
      </c>
      <c r="Q223" s="36" t="s">
        <v>1904</v>
      </c>
      <c r="R223" s="36" t="s">
        <v>1905</v>
      </c>
      <c r="S223" s="36" t="s">
        <v>1186</v>
      </c>
      <c r="T223" s="36" t="s">
        <v>1124</v>
      </c>
      <c r="U223" s="36" t="s">
        <v>1124</v>
      </c>
      <c r="V223" s="36" t="s">
        <v>1905</v>
      </c>
      <c r="W223" s="32">
        <v>3.3136713392626999E-2</v>
      </c>
      <c r="X223" s="32">
        <v>1</v>
      </c>
      <c r="Y223" s="36" t="s">
        <v>1187</v>
      </c>
      <c r="Z223" s="36" t="s">
        <v>2042</v>
      </c>
      <c r="AA223" s="36" t="s">
        <v>1716</v>
      </c>
      <c r="AB223" s="36" t="s">
        <v>1717</v>
      </c>
      <c r="AC223" s="36" t="s">
        <v>1345</v>
      </c>
      <c r="AD223" s="32">
        <v>3.5180583443981401</v>
      </c>
      <c r="AE223" s="32">
        <v>4710.2923635703801</v>
      </c>
      <c r="AF223" s="32">
        <v>4021.5700683999999</v>
      </c>
      <c r="AG223" s="32">
        <v>7890.2597655999998</v>
      </c>
      <c r="AH223" s="32">
        <v>16.571853379468301</v>
      </c>
      <c r="AI223" s="32">
        <v>0</v>
      </c>
      <c r="AJ223" s="32">
        <v>0</v>
      </c>
      <c r="AK223" s="32">
        <v>23.972420240094099</v>
      </c>
      <c r="AL223" s="32">
        <v>2.8379912582975398E-3</v>
      </c>
      <c r="AM223" s="32">
        <v>23.969180104325499</v>
      </c>
      <c r="AN223" s="32">
        <v>4.0214451028507603E-4</v>
      </c>
      <c r="AO223" s="32">
        <v>4.4755696635509601</v>
      </c>
      <c r="AP223" s="32">
        <v>4.2512419658707998E-4</v>
      </c>
      <c r="AQ223" s="32">
        <v>4.4751215596680796</v>
      </c>
      <c r="AR223" s="32">
        <v>2.29796863020043E-5</v>
      </c>
      <c r="AS223" s="32">
        <v>1.07444970257966</v>
      </c>
      <c r="AT223" s="32">
        <v>1.6085780411403001E-4</v>
      </c>
      <c r="AU223" s="32">
        <v>1.0742888447755501</v>
      </c>
      <c r="AV223" s="32">
        <v>0</v>
      </c>
      <c r="AW223" s="32">
        <v>-1.65258507108594</v>
      </c>
      <c r="AX223" s="32">
        <v>-0.33905877043281901</v>
      </c>
      <c r="AY223" s="32">
        <v>-0.125877136349624</v>
      </c>
      <c r="AZ223" s="32">
        <v>50.278741874536998</v>
      </c>
      <c r="BA223" s="32">
        <v>41.468383570949001</v>
      </c>
      <c r="BB223" s="32">
        <v>16.577890393560399</v>
      </c>
      <c r="BC223" s="32">
        <v>3.1850304808304002</v>
      </c>
      <c r="BD223" s="32">
        <v>11.1520992115785</v>
      </c>
      <c r="BE223" s="32">
        <v>5.9638605367434296</v>
      </c>
      <c r="BF223" s="32">
        <v>1.24821060055227</v>
      </c>
      <c r="BG223" s="32">
        <v>2.56563601624618</v>
      </c>
      <c r="BH223" s="32">
        <v>2.56563601624618</v>
      </c>
      <c r="BI223" s="32">
        <v>2.56563601624618</v>
      </c>
      <c r="BJ223" s="32">
        <v>4.8258282252363199E-2</v>
      </c>
      <c r="BK223" s="32">
        <v>4.8894595510987203E-2</v>
      </c>
      <c r="BL223" s="32">
        <v>8.1800147047012606E-2</v>
      </c>
      <c r="BM223" s="32">
        <v>2.3618176885905502</v>
      </c>
      <c r="BN223" s="32">
        <v>2.3618176885905502</v>
      </c>
      <c r="BO223" s="32">
        <v>2.3618176885905502</v>
      </c>
      <c r="BP223" s="32">
        <v>0.20381832765562699</v>
      </c>
      <c r="BQ223" s="32">
        <v>0.20381832765562699</v>
      </c>
      <c r="BR223" s="32">
        <v>0.20381832765562699</v>
      </c>
      <c r="BS223" s="32">
        <v>15.591855334363901</v>
      </c>
      <c r="BT223" s="32">
        <v>2.1408909844830801</v>
      </c>
      <c r="BU223" s="32">
        <v>2.1408909844830801</v>
      </c>
      <c r="BV223" s="32">
        <v>2.1408909844830801</v>
      </c>
      <c r="BW223" s="32">
        <v>0</v>
      </c>
      <c r="BX223" s="32">
        <v>0</v>
      </c>
      <c r="BY223" s="32">
        <v>0</v>
      </c>
      <c r="BZ223" s="32">
        <v>0.24901937061167001</v>
      </c>
      <c r="CA223" s="32">
        <v>7.0513167417700306E-2</v>
      </c>
      <c r="CB223" s="32">
        <v>4.0398288518923603E-2</v>
      </c>
      <c r="CC223" s="32">
        <v>65.644622138698693</v>
      </c>
      <c r="CD223" s="32">
        <v>21.257278384767002</v>
      </c>
      <c r="CE223" s="32">
        <v>4.4632985110657</v>
      </c>
      <c r="CF223" s="32">
        <v>-1.63881806741068</v>
      </c>
      <c r="CG223" s="32">
        <v>-0.52751609123808696</v>
      </c>
      <c r="CH223" s="32">
        <v>-0.21859693963431701</v>
      </c>
      <c r="CI223" s="32">
        <v>93.846682000000001</v>
      </c>
      <c r="CJ223" s="32">
        <v>96.425624999999997</v>
      </c>
      <c r="CK223" s="32">
        <v>94.730459999999994</v>
      </c>
      <c r="CL223" s="32">
        <v>79.407558409479407</v>
      </c>
      <c r="CM223" s="32">
        <v>29.653469777518701</v>
      </c>
      <c r="CN223" s="32">
        <v>8.1137250887274401</v>
      </c>
      <c r="CO223" s="32">
        <v>32.114192035953103</v>
      </c>
      <c r="CP223" s="32">
        <v>0.31718332125176302</v>
      </c>
      <c r="CQ223" s="32">
        <v>0.40487998801379599</v>
      </c>
      <c r="CR223" s="32">
        <v>0.28419345609771102</v>
      </c>
      <c r="CS223" s="32">
        <v>61.804119183184298</v>
      </c>
      <c r="CT223" s="32">
        <v>79.158539038867701</v>
      </c>
      <c r="CU223" s="32">
        <v>29.582956610101</v>
      </c>
      <c r="CV223" s="32">
        <v>8.0733268002085197</v>
      </c>
      <c r="CW223" s="32">
        <v>32.040852367120301</v>
      </c>
      <c r="CX223" s="32">
        <v>0.29876535201030302</v>
      </c>
      <c r="CY223" s="32">
        <v>0.38847993166760503</v>
      </c>
      <c r="CZ223" s="32">
        <v>0.27983455315253097</v>
      </c>
      <c r="DA223" s="32">
        <v>61.718313033485401</v>
      </c>
      <c r="DB223" s="32">
        <v>72.632911827529696</v>
      </c>
      <c r="DC223" s="32">
        <v>71.550272224467903</v>
      </c>
      <c r="DD223" s="32">
        <v>1.08264148102835</v>
      </c>
      <c r="DE223" s="32">
        <v>9.3503073085672099</v>
      </c>
      <c r="DF223" s="32">
        <v>0.67220838117416803</v>
      </c>
      <c r="DG223" s="32">
        <v>0.68569989058252001</v>
      </c>
      <c r="DH223" s="32">
        <v>11.682291359672099</v>
      </c>
      <c r="DI223" s="32">
        <v>182.92480154404899</v>
      </c>
      <c r="DJ223" s="32">
        <v>65.027097560258397</v>
      </c>
      <c r="DK223" s="32">
        <v>81.790896048298805</v>
      </c>
      <c r="DL223" s="32">
        <v>0.323715636549813</v>
      </c>
      <c r="DM223" s="32">
        <v>0.5</v>
      </c>
      <c r="DN223" s="32">
        <v>1.75652126155261</v>
      </c>
      <c r="DO223" s="32">
        <v>0.95742565008670699</v>
      </c>
      <c r="DP223" s="32">
        <v>0.17463412605208201</v>
      </c>
      <c r="DQ223" s="32">
        <v>4.9612292477634198E-2</v>
      </c>
      <c r="DR223" s="32">
        <v>3.1128395665157901E-2</v>
      </c>
      <c r="DS223" s="32">
        <v>3.63203363674562E-3</v>
      </c>
      <c r="DT223" s="32">
        <v>6.6307884824433505E-2</v>
      </c>
      <c r="DU223" s="32">
        <v>0.15890453077836</v>
      </c>
      <c r="DV223" s="32">
        <v>0.47540375021586501</v>
      </c>
      <c r="DW223" s="32">
        <v>1.05590509573395</v>
      </c>
      <c r="DX223" s="32">
        <v>5.0084226295218498E-2</v>
      </c>
      <c r="DY223" s="32">
        <v>0.10120253847402701</v>
      </c>
      <c r="DZ223" s="32">
        <v>0.28988874269978498</v>
      </c>
      <c r="EA223" s="32">
        <v>0.51625014261767799</v>
      </c>
      <c r="EB223" s="32">
        <v>4.1248536912097703E-3</v>
      </c>
      <c r="EC223" s="32">
        <v>1.56606562148159E-2</v>
      </c>
      <c r="ED223" s="32">
        <v>4.29375438552951E-2</v>
      </c>
      <c r="EE223" s="32">
        <v>0.111911072290761</v>
      </c>
      <c r="EF223" s="32">
        <v>16.695029344484901</v>
      </c>
      <c r="EG223" s="32">
        <v>13.9894010792869</v>
      </c>
      <c r="EH223" s="32">
        <v>2.3345408009500699</v>
      </c>
      <c r="EI223" s="32">
        <v>-0.36740304152233999</v>
      </c>
      <c r="EJ223" s="32">
        <v>-0.43605263221391199</v>
      </c>
      <c r="EK223" s="32">
        <v>-0.28825032553598101</v>
      </c>
      <c r="EL223" s="32">
        <v>5.3323098181054398</v>
      </c>
      <c r="EM223" s="32">
        <v>4.60489933805865</v>
      </c>
      <c r="EN223" s="32">
        <v>0.57587093872822803</v>
      </c>
      <c r="EO223" s="32">
        <v>11.3627195263795</v>
      </c>
      <c r="EP223" s="32">
        <v>9.3845017412282807</v>
      </c>
      <c r="EQ223" s="32">
        <v>1.75866986222184</v>
      </c>
      <c r="ER223" s="32">
        <v>1.2796484199914499E-4</v>
      </c>
      <c r="ES223" s="32">
        <v>1</v>
      </c>
      <c r="ET223" s="32">
        <v>0</v>
      </c>
      <c r="EU223" s="32">
        <v>0</v>
      </c>
      <c r="EV223" s="32">
        <v>0</v>
      </c>
      <c r="EW223" s="32">
        <v>0</v>
      </c>
      <c r="EX223" s="32">
        <v>0</v>
      </c>
      <c r="EY223" s="32">
        <v>0</v>
      </c>
      <c r="EZ223" s="32">
        <v>1.2796484199914499E-4</v>
      </c>
      <c r="FA223" s="32">
        <v>1</v>
      </c>
      <c r="FB223" s="32">
        <v>1.58282122642816</v>
      </c>
      <c r="FC223" s="32">
        <v>0.67135479383257401</v>
      </c>
      <c r="FD223" s="32">
        <v>1.3025888182668901</v>
      </c>
      <c r="FE223" s="32">
        <v>0.34129981912559099</v>
      </c>
      <c r="FF223" s="32">
        <v>0</v>
      </c>
      <c r="FG223" s="32">
        <v>0</v>
      </c>
      <c r="FH223" s="32">
        <v>337.58</v>
      </c>
      <c r="FI223" s="32">
        <v>4.3133716841317997E-2</v>
      </c>
      <c r="FJ223" s="32">
        <v>10334.75</v>
      </c>
      <c r="FK223" s="32">
        <v>1.3192032000592</v>
      </c>
      <c r="FL223" s="32">
        <v>1723.09</v>
      </c>
      <c r="FM223" s="32">
        <v>0.21951953267590699</v>
      </c>
      <c r="FN223" s="32">
        <v>12395.42</v>
      </c>
      <c r="FO223" s="32">
        <v>363.48</v>
      </c>
      <c r="FP223" s="32">
        <v>4.5952506273741603E-2</v>
      </c>
      <c r="FQ223" s="32">
        <v>5258.67</v>
      </c>
      <c r="FR223" s="32">
        <v>0</v>
      </c>
      <c r="FS223" s="32">
        <v>0</v>
      </c>
      <c r="FT223" s="32">
        <v>40.08</v>
      </c>
      <c r="FU223" s="32">
        <v>4.5636521608503303E-2</v>
      </c>
      <c r="FV223" s="32">
        <v>945.7</v>
      </c>
      <c r="FW223" s="32">
        <v>1.0662068342512401</v>
      </c>
      <c r="FX223" s="32">
        <v>169.23</v>
      </c>
      <c r="FY223" s="32">
        <v>0.19012723124113101</v>
      </c>
      <c r="FZ223" s="32">
        <v>1155.01</v>
      </c>
      <c r="GA223" s="32">
        <v>29.3</v>
      </c>
      <c r="GB223" s="32">
        <v>3.3276049670426897E-2</v>
      </c>
      <c r="GC223" s="32">
        <v>302.79000000000002</v>
      </c>
      <c r="GD223" s="32">
        <v>3409</v>
      </c>
      <c r="GE223" s="32">
        <v>0.43521050347458601</v>
      </c>
      <c r="GF223" s="32">
        <v>2282</v>
      </c>
      <c r="GG223" s="32">
        <v>576</v>
      </c>
      <c r="GH223" s="32">
        <v>212</v>
      </c>
      <c r="GI223" s="32">
        <v>28</v>
      </c>
      <c r="GJ223" s="32">
        <v>297</v>
      </c>
      <c r="GK223" s="32">
        <v>14</v>
      </c>
      <c r="GL223" s="32">
        <v>0</v>
      </c>
      <c r="GM223" s="32">
        <v>0</v>
      </c>
      <c r="GN223" s="32">
        <v>0</v>
      </c>
      <c r="GO223" s="32">
        <v>3070</v>
      </c>
      <c r="GP223" s="32">
        <v>339</v>
      </c>
      <c r="GQ223" s="32">
        <v>1.1267629875221301</v>
      </c>
      <c r="GR223" s="32">
        <v>15.6416405743733</v>
      </c>
      <c r="GS223" s="32">
        <v>7.4328771694122002</v>
      </c>
      <c r="GT223" s="32">
        <v>0.195603089802661</v>
      </c>
      <c r="GU223" s="32">
        <v>1.6108760097705E-2</v>
      </c>
      <c r="GV223" s="32">
        <v>0.57430566119711202</v>
      </c>
      <c r="GW223" s="32">
        <v>0.50857492739280896</v>
      </c>
      <c r="GX223" s="32">
        <v>5.8747568031074102E-2</v>
      </c>
      <c r="GY223" s="32">
        <v>0.35449501582654303</v>
      </c>
      <c r="GZ223" s="32">
        <v>0.72231991294840103</v>
      </c>
      <c r="HA223" s="32">
        <v>0.136855521771587</v>
      </c>
      <c r="HB223" s="32">
        <v>0.49207275395813599</v>
      </c>
      <c r="HC223" s="32">
        <v>0.59565644863425404</v>
      </c>
      <c r="HD223" s="32">
        <v>18.4515506060375</v>
      </c>
      <c r="HE223" s="32">
        <v>14.946826729373599</v>
      </c>
      <c r="HF223" s="32">
        <v>2.5091749270021499</v>
      </c>
      <c r="HG223" s="32">
        <v>-0.31718332125176302</v>
      </c>
      <c r="HH223" s="32">
        <v>-0.40487998801379599</v>
      </c>
      <c r="HI223" s="32">
        <v>-0.28419345609771102</v>
      </c>
      <c r="HJ223" s="32">
        <v>17.710375379125399</v>
      </c>
      <c r="HK223" s="32">
        <v>18.700569976649199</v>
      </c>
      <c r="HL223" s="32">
        <v>15.017339896791301</v>
      </c>
      <c r="HM223" s="32">
        <v>2.5495732155210802</v>
      </c>
      <c r="HN223" s="32">
        <v>-0.29876535201030302</v>
      </c>
      <c r="HO223" s="32">
        <v>-0.38847993166760503</v>
      </c>
      <c r="HP223" s="32">
        <v>-0.27983455315253097</v>
      </c>
      <c r="HQ223" s="32">
        <v>17.777280736911301</v>
      </c>
      <c r="HR223" s="32">
        <v>1506.68336564436</v>
      </c>
      <c r="HS223" s="32">
        <v>2390.70213002329</v>
      </c>
      <c r="HT223" s="32">
        <v>1214.2549057199701</v>
      </c>
      <c r="HU223" s="32">
        <v>0.49412684706409798</v>
      </c>
      <c r="HV223" s="32">
        <v>3.46101485501829</v>
      </c>
      <c r="HW223" s="32">
        <v>5.2695400000000001</v>
      </c>
      <c r="HX223" s="32">
        <v>1.8636395721154799</v>
      </c>
      <c r="HY223" s="32">
        <v>2.5317240000000001</v>
      </c>
      <c r="HZ223" s="32">
        <v>6.1533179999999996</v>
      </c>
      <c r="IA223" s="32">
        <v>2.7571659999999998</v>
      </c>
      <c r="IB223" s="32">
        <v>3.5743749999999999</v>
      </c>
      <c r="IC223" s="32">
        <v>2.0993089999999999</v>
      </c>
      <c r="ID223" s="32">
        <v>1.8085251449817099</v>
      </c>
      <c r="IE223" s="32">
        <v>0.66808442788451705</v>
      </c>
      <c r="IF223" s="32">
        <v>4300832</v>
      </c>
      <c r="IG223" s="32">
        <v>0</v>
      </c>
      <c r="IH223" s="32">
        <v>100</v>
      </c>
      <c r="II223" s="32">
        <v>0</v>
      </c>
      <c r="IJ223" s="32">
        <v>0.32779161882583202</v>
      </c>
      <c r="IK223" s="32">
        <v>0.31430010941747999</v>
      </c>
      <c r="IL223" s="32">
        <v>54484</v>
      </c>
      <c r="IM223" s="32">
        <v>7.23913516754891</v>
      </c>
      <c r="IN223" s="32">
        <v>3622</v>
      </c>
      <c r="IO223" s="32">
        <v>7.1708600000000002</v>
      </c>
      <c r="IP223" s="32">
        <v>6.6478232141546103</v>
      </c>
      <c r="IQ223" s="32">
        <v>3.0686720358820598</v>
      </c>
      <c r="IR223" s="32">
        <v>7.4469999999999996E-3</v>
      </c>
      <c r="IS223" s="32">
        <v>28</v>
      </c>
      <c r="IT223" s="32">
        <v>406360</v>
      </c>
      <c r="IU223" s="32">
        <v>7.4450329999999996</v>
      </c>
      <c r="IV223" s="32">
        <v>372.64474811334799</v>
      </c>
      <c r="IW223" s="32">
        <v>1.9345779562604799</v>
      </c>
      <c r="IX223" s="32">
        <v>332.70931003032001</v>
      </c>
      <c r="IY223" s="32">
        <v>0.26810277622200002</v>
      </c>
      <c r="IZ223" s="32">
        <v>7.2621156735200003</v>
      </c>
      <c r="JA223" s="32">
        <v>-123.493531366</v>
      </c>
      <c r="JB223" s="32">
        <v>0.82591934033699999</v>
      </c>
      <c r="JC223" s="32">
        <v>0.111852226204</v>
      </c>
      <c r="JD223" s="32">
        <v>1.5923701844081899</v>
      </c>
      <c r="JE223" s="32">
        <v>0.123173069976696</v>
      </c>
      <c r="JF223" s="32">
        <v>0.73581546314787305</v>
      </c>
      <c r="JG223" s="32">
        <v>0.85898855720159395</v>
      </c>
      <c r="JH223" s="32">
        <v>0.160329132562192</v>
      </c>
      <c r="JI223" s="32">
        <v>0.57305244903902297</v>
      </c>
      <c r="JJ223" s="32">
        <v>0.73338164943338602</v>
      </c>
      <c r="JK223" s="32">
        <v>48594</v>
      </c>
      <c r="JL223" s="32">
        <v>2.81053494296797E-2</v>
      </c>
      <c r="JM223" s="32">
        <v>2343</v>
      </c>
      <c r="JN223" s="32">
        <v>50937</v>
      </c>
      <c r="JO223" s="32">
        <v>356</v>
      </c>
      <c r="JP223" s="32">
        <v>7091</v>
      </c>
      <c r="JQ223" s="32">
        <v>1736</v>
      </c>
      <c r="JR223" s="32">
        <v>2174</v>
      </c>
      <c r="JS223" s="32">
        <v>52</v>
      </c>
      <c r="JT223" s="32">
        <v>72</v>
      </c>
      <c r="JU223" s="32">
        <v>7178</v>
      </c>
      <c r="JV223" s="32">
        <v>1.4037532813693601E-3</v>
      </c>
      <c r="JW223" s="32">
        <v>8.7614264943140503E-4</v>
      </c>
      <c r="JX223" s="32">
        <v>0.14162217852254</v>
      </c>
      <c r="JY223" s="32">
        <v>0.144102665431393</v>
      </c>
      <c r="JZ223" s="32">
        <v>0.28572485285571397</v>
      </c>
      <c r="KA223" s="32">
        <v>0.21865746367113401</v>
      </c>
      <c r="KB223" s="32">
        <v>6.96908163636967E-2</v>
      </c>
      <c r="KC223" s="32">
        <v>0.41083849543261503</v>
      </c>
      <c r="KD223" s="32">
        <v>0.43601102978983097</v>
      </c>
      <c r="KE223" s="32">
        <v>3.1275960961649298</v>
      </c>
      <c r="KF223" s="32">
        <v>34.129918873664501</v>
      </c>
      <c r="KG223" s="32">
        <v>7275.6480520471196</v>
      </c>
      <c r="KH223" s="32">
        <v>0.5</v>
      </c>
      <c r="KI223" s="32">
        <v>0</v>
      </c>
      <c r="KJ223" s="32">
        <v>0</v>
      </c>
      <c r="KK223" s="32">
        <v>0</v>
      </c>
      <c r="KL223" s="32">
        <v>56.834202759999997</v>
      </c>
      <c r="KM223" s="32">
        <v>0</v>
      </c>
      <c r="KN223" s="32">
        <v>0</v>
      </c>
      <c r="KO223" s="32">
        <v>0</v>
      </c>
      <c r="KP223" s="32">
        <v>0</v>
      </c>
      <c r="KQ223" s="32">
        <v>0</v>
      </c>
      <c r="KR223" s="32">
        <v>0</v>
      </c>
      <c r="KS223" s="32">
        <v>0</v>
      </c>
      <c r="KT223" s="32">
        <v>0</v>
      </c>
      <c r="KU223" s="32">
        <v>0</v>
      </c>
      <c r="KV223" s="32">
        <v>0</v>
      </c>
      <c r="KW223" s="32">
        <v>0</v>
      </c>
      <c r="KX223" s="32">
        <v>0</v>
      </c>
      <c r="KY223" s="32">
        <v>0</v>
      </c>
      <c r="KZ223" s="32">
        <v>0</v>
      </c>
      <c r="LA223" s="32">
        <v>0</v>
      </c>
      <c r="LB223" s="32">
        <v>0</v>
      </c>
      <c r="LC223" s="32">
        <v>0</v>
      </c>
      <c r="LD223" s="32">
        <v>0</v>
      </c>
      <c r="LE223" s="32">
        <v>0</v>
      </c>
      <c r="LF223" s="32">
        <v>0</v>
      </c>
      <c r="LG223" s="32">
        <v>0</v>
      </c>
      <c r="LH223" s="32">
        <v>0</v>
      </c>
      <c r="LI223" s="32">
        <v>0</v>
      </c>
      <c r="LJ223" s="32">
        <v>0</v>
      </c>
      <c r="LK223" s="32">
        <v>0</v>
      </c>
      <c r="LL223" s="32">
        <v>0</v>
      </c>
      <c r="LM223" s="32">
        <v>0</v>
      </c>
      <c r="LN223" s="32">
        <v>0</v>
      </c>
      <c r="LO223" s="32">
        <v>0</v>
      </c>
      <c r="LP223" s="32">
        <v>0</v>
      </c>
      <c r="LQ223" s="32">
        <v>0</v>
      </c>
      <c r="LR223" s="32">
        <v>43.165968059999997</v>
      </c>
      <c r="LS223" s="32">
        <v>0</v>
      </c>
      <c r="LT223" s="32">
        <v>0</v>
      </c>
      <c r="LU223" s="32">
        <v>0</v>
      </c>
      <c r="LV223" s="32">
        <v>0</v>
      </c>
      <c r="LW223" s="32">
        <v>0</v>
      </c>
      <c r="LX223" s="32">
        <v>0</v>
      </c>
      <c r="LY223" s="32">
        <v>0</v>
      </c>
      <c r="LZ223" s="32">
        <v>0</v>
      </c>
      <c r="MA223" s="32">
        <v>0</v>
      </c>
      <c r="MB223" s="32">
        <v>0</v>
      </c>
      <c r="MC223" s="32">
        <v>0</v>
      </c>
      <c r="MD223" s="32">
        <v>0</v>
      </c>
      <c r="ME223" s="32">
        <v>0</v>
      </c>
      <c r="MF223" s="32">
        <v>0</v>
      </c>
      <c r="MG223" s="32">
        <v>71.22936</v>
      </c>
      <c r="MH223" s="32">
        <v>7.7269089999999999E-2</v>
      </c>
      <c r="MI223" s="32">
        <v>0</v>
      </c>
      <c r="MJ223" s="32">
        <v>0</v>
      </c>
      <c r="MK223" s="32">
        <v>5.529649</v>
      </c>
      <c r="ML223" s="32">
        <v>3.6019610000000002</v>
      </c>
      <c r="MM223" s="32">
        <v>0</v>
      </c>
      <c r="MN223" s="32">
        <v>1.450588</v>
      </c>
      <c r="MO223" s="32">
        <v>9.1243079999999992</v>
      </c>
      <c r="MP223" s="32">
        <v>55.942810000000001</v>
      </c>
      <c r="MQ223" s="32">
        <v>10</v>
      </c>
      <c r="MR223" s="32">
        <v>2.1867920000000001</v>
      </c>
      <c r="MS223" s="32">
        <v>0</v>
      </c>
      <c r="MT223" s="32">
        <v>0</v>
      </c>
      <c r="MU223" s="32">
        <v>15.059750656750699</v>
      </c>
      <c r="MV223" s="32">
        <v>0</v>
      </c>
      <c r="MW223" s="32">
        <v>56</v>
      </c>
      <c r="MX223" s="32">
        <v>7.6350051399813301</v>
      </c>
      <c r="MY223" s="32">
        <v>1</v>
      </c>
      <c r="MZ223" s="32">
        <v>7.1559722057808903</v>
      </c>
      <c r="NA223" s="32">
        <v>70.839721469787094</v>
      </c>
      <c r="NB223" s="32">
        <v>22.003643167820801</v>
      </c>
      <c r="NC223" s="32">
        <v>44993.305872824698</v>
      </c>
      <c r="ND223" s="32">
        <v>0</v>
      </c>
      <c r="NE223" s="32">
        <v>0</v>
      </c>
      <c r="NF223" s="32">
        <v>0</v>
      </c>
      <c r="NG223" s="32">
        <v>0</v>
      </c>
      <c r="NH223" s="32">
        <v>0</v>
      </c>
      <c r="NI223" s="32">
        <v>0</v>
      </c>
      <c r="NJ223" s="32">
        <v>39</v>
      </c>
      <c r="NK223" s="32">
        <v>3</v>
      </c>
      <c r="NL223" s="32">
        <v>0.5</v>
      </c>
    </row>
    <row r="224" spans="1:376" x14ac:dyDescent="0.4">
      <c r="A224" s="36" t="s">
        <v>2043</v>
      </c>
      <c r="B224" s="36" t="s">
        <v>2044</v>
      </c>
      <c r="C224" s="36" t="s">
        <v>2031</v>
      </c>
      <c r="D224" s="36" t="s">
        <v>2032</v>
      </c>
      <c r="E224" s="32">
        <v>681.73795941159301</v>
      </c>
      <c r="F224" s="32">
        <v>1572405300</v>
      </c>
      <c r="G224" s="32">
        <v>97.738159493611505</v>
      </c>
      <c r="H224" s="32">
        <v>2.2618405063885301</v>
      </c>
      <c r="I224" s="32">
        <v>41.469460831758802</v>
      </c>
      <c r="J224" s="32">
        <v>7.1014133569760904</v>
      </c>
      <c r="K224" s="32">
        <v>43.594332125438598</v>
      </c>
      <c r="L224" s="32">
        <v>57485373.589748099</v>
      </c>
      <c r="M224" s="32">
        <v>433.36</v>
      </c>
      <c r="N224" s="32">
        <v>838.87346604299</v>
      </c>
      <c r="O224" s="32">
        <v>12.5</v>
      </c>
      <c r="P224" s="32">
        <v>25.474735662690499</v>
      </c>
      <c r="Q224" s="36" t="s">
        <v>1904</v>
      </c>
      <c r="R224" s="36" t="s">
        <v>1905</v>
      </c>
      <c r="S224" s="36" t="s">
        <v>1186</v>
      </c>
      <c r="T224" s="36" t="s">
        <v>1124</v>
      </c>
      <c r="U224" s="36" t="s">
        <v>1124</v>
      </c>
      <c r="V224" s="36" t="s">
        <v>1905</v>
      </c>
      <c r="W224" s="32">
        <v>0</v>
      </c>
      <c r="X224" s="32">
        <v>0</v>
      </c>
      <c r="Y224" s="36" t="s">
        <v>1187</v>
      </c>
      <c r="Z224" s="36" t="s">
        <v>2045</v>
      </c>
      <c r="AA224" s="36" t="s">
        <v>2046</v>
      </c>
      <c r="AB224" s="36" t="s">
        <v>1717</v>
      </c>
      <c r="AC224" s="36" t="s">
        <v>1345</v>
      </c>
      <c r="AD224" s="32">
        <v>5.94348381845818</v>
      </c>
      <c r="AE224" s="32">
        <v>4932.1504733011498</v>
      </c>
      <c r="AF224" s="32">
        <v>4232.3999022999997</v>
      </c>
      <c r="AG224" s="32">
        <v>8527.6796875</v>
      </c>
      <c r="AH224" s="32">
        <v>21.343479097851599</v>
      </c>
      <c r="AI224" s="32">
        <v>0</v>
      </c>
      <c r="AJ224" s="32">
        <v>0</v>
      </c>
      <c r="AK224" s="32">
        <v>51.7533742731597</v>
      </c>
      <c r="AL224" s="32">
        <v>8.2993869328728404E-3</v>
      </c>
      <c r="AM224" s="32">
        <v>51.733970878882197</v>
      </c>
      <c r="AN224" s="32">
        <v>1.1104007344671299E-2</v>
      </c>
      <c r="AO224" s="32">
        <v>9.9999599339941092</v>
      </c>
      <c r="AP224" s="32">
        <v>5.7237151261192002E-5</v>
      </c>
      <c r="AQ224" s="32">
        <v>9.9998454596915902</v>
      </c>
      <c r="AR224" s="32">
        <v>5.7237151261192002E-5</v>
      </c>
      <c r="AS224" s="32">
        <v>2.4610257927774701</v>
      </c>
      <c r="AT224" s="32">
        <v>2.8618575630595899E-4</v>
      </c>
      <c r="AU224" s="32">
        <v>2.4602244726598199</v>
      </c>
      <c r="AV224" s="32">
        <v>5.1513436135072798E-4</v>
      </c>
      <c r="AW224" s="32">
        <v>-1.92571743048691</v>
      </c>
      <c r="AX224" s="32">
        <v>-0.29200983677681602</v>
      </c>
      <c r="AY224" s="32">
        <v>-4.6031278958421198E-2</v>
      </c>
      <c r="AZ224" s="32">
        <v>76.733190853494506</v>
      </c>
      <c r="BA224" s="32">
        <v>20.8675778439566</v>
      </c>
      <c r="BB224" s="32">
        <v>8.8522978140559605</v>
      </c>
      <c r="BC224" s="32">
        <v>1.01698970360886</v>
      </c>
      <c r="BD224" s="32">
        <v>9.7006096328980895</v>
      </c>
      <c r="BE224" s="32">
        <v>7.3516541822900203</v>
      </c>
      <c r="BF224" s="32">
        <v>0.68793332100826698</v>
      </c>
      <c r="BG224" s="32">
        <v>1.35165532703305</v>
      </c>
      <c r="BH224" s="32">
        <v>1.35165532703305</v>
      </c>
      <c r="BI224" s="32">
        <v>1.35165532703305</v>
      </c>
      <c r="BJ224" s="32">
        <v>4.50695688955004E-2</v>
      </c>
      <c r="BK224" s="32">
        <v>4.50695688955004E-2</v>
      </c>
      <c r="BL224" s="32">
        <v>4.6422386136704102E-2</v>
      </c>
      <c r="BM224" s="32">
        <v>1.0489852711638701</v>
      </c>
      <c r="BN224" s="32">
        <v>1.0489852711638701</v>
      </c>
      <c r="BO224" s="32">
        <v>1.0489852711638701</v>
      </c>
      <c r="BP224" s="32">
        <v>0.302670055869183</v>
      </c>
      <c r="BQ224" s="32">
        <v>0.302670055869183</v>
      </c>
      <c r="BR224" s="32">
        <v>0.302670055869183</v>
      </c>
      <c r="BS224" s="32">
        <v>26.681004578881598</v>
      </c>
      <c r="BT224" s="32">
        <v>0.37278556616414299</v>
      </c>
      <c r="BU224" s="32">
        <v>0.37278556616414299</v>
      </c>
      <c r="BV224" s="32">
        <v>0.37278556616414299</v>
      </c>
      <c r="BW224" s="32">
        <v>0</v>
      </c>
      <c r="BX224" s="32">
        <v>0</v>
      </c>
      <c r="BY224" s="32">
        <v>0</v>
      </c>
      <c r="BZ224" s="32">
        <v>0.60184864551143502</v>
      </c>
      <c r="CA224" s="32">
        <v>0.28876142811271399</v>
      </c>
      <c r="CB224" s="32">
        <v>0.17159697948105401</v>
      </c>
      <c r="CC224" s="32">
        <v>72.923622172985603</v>
      </c>
      <c r="CD224" s="32">
        <v>19.1549278039193</v>
      </c>
      <c r="CE224" s="32">
        <v>3.7806855522555201</v>
      </c>
      <c r="CF224" s="32">
        <v>-1.8770649532916199</v>
      </c>
      <c r="CG224" s="32">
        <v>-0.309589592454312</v>
      </c>
      <c r="CH224" s="32">
        <v>-1.63773290512313E-2</v>
      </c>
      <c r="CI224" s="32">
        <v>91.829556999999994</v>
      </c>
      <c r="CJ224" s="32">
        <v>96.850911999999994</v>
      </c>
      <c r="CK224" s="32">
        <v>92.621683000000004</v>
      </c>
      <c r="CL224" s="32">
        <v>84.275065722558907</v>
      </c>
      <c r="CM224" s="32">
        <v>27.844328685485799</v>
      </c>
      <c r="CN224" s="32">
        <v>5.6892011239087097</v>
      </c>
      <c r="CO224" s="32">
        <v>29.842420398862799</v>
      </c>
      <c r="CP224" s="32">
        <v>-1.2061440189752599</v>
      </c>
      <c r="CQ224" s="32">
        <v>-0.99152754509285901</v>
      </c>
      <c r="CR224" s="32">
        <v>1.55604862181525E-2</v>
      </c>
      <c r="CS224" s="32">
        <v>64.9087047003854</v>
      </c>
      <c r="CT224" s="32">
        <v>83.673217077047497</v>
      </c>
      <c r="CU224" s="32">
        <v>27.555567257373099</v>
      </c>
      <c r="CV224" s="32">
        <v>5.5176041444276498</v>
      </c>
      <c r="CW224" s="32">
        <v>29.546218141086101</v>
      </c>
      <c r="CX224" s="32">
        <v>-1.14113613455767</v>
      </c>
      <c r="CY224" s="32">
        <v>-0.92651966067527203</v>
      </c>
      <c r="CZ224" s="32">
        <v>8.19211878769424E-2</v>
      </c>
      <c r="DA224" s="32">
        <v>64.4099401564917</v>
      </c>
      <c r="DB224" s="32">
        <v>70.497907140217293</v>
      </c>
      <c r="DC224" s="32">
        <v>69.433751900567401</v>
      </c>
      <c r="DD224" s="32">
        <v>1.06415519704983</v>
      </c>
      <c r="DE224" s="32">
        <v>16.049694947220001</v>
      </c>
      <c r="DF224" s="32">
        <v>0.70263993195647501</v>
      </c>
      <c r="DG224" s="32">
        <v>0.69465336539394895</v>
      </c>
      <c r="DH224" s="32">
        <v>27.515018169932102</v>
      </c>
      <c r="DI224" s="32">
        <v>92.385200136126997</v>
      </c>
      <c r="DJ224" s="32">
        <v>30.432280042106001</v>
      </c>
      <c r="DK224" s="32">
        <v>83.265745405724701</v>
      </c>
      <c r="DL224" s="32">
        <v>0.66431317123457601</v>
      </c>
      <c r="DM224" s="32">
        <v>0.5</v>
      </c>
      <c r="DN224" s="32">
        <v>1.29029710088105</v>
      </c>
      <c r="DO224" s="32">
        <v>0.80223591207686795</v>
      </c>
      <c r="DP224" s="32">
        <v>9.3010370799436998E-2</v>
      </c>
      <c r="DQ224" s="32">
        <v>5.3469744728029097E-3</v>
      </c>
      <c r="DR224" s="32">
        <v>4.0708550142892503E-3</v>
      </c>
      <c r="DS224" s="32">
        <v>0</v>
      </c>
      <c r="DT224" s="32">
        <v>7.1546439076489998E-3</v>
      </c>
      <c r="DU224" s="32">
        <v>5.6607542597318899E-2</v>
      </c>
      <c r="DV224" s="32">
        <v>0.36345591050856901</v>
      </c>
      <c r="DW224" s="32">
        <v>0.86307900386751402</v>
      </c>
      <c r="DX224" s="32">
        <v>6.0099008824251602E-3</v>
      </c>
      <c r="DY224" s="32">
        <v>4.3671946412289497E-2</v>
      </c>
      <c r="DZ224" s="32">
        <v>0.28154954705380297</v>
      </c>
      <c r="EA224" s="32">
        <v>0.471004517728349</v>
      </c>
      <c r="EB224" s="32">
        <v>1.14474302522384E-4</v>
      </c>
      <c r="EC224" s="32">
        <v>2.0033002941417201E-3</v>
      </c>
      <c r="ED224" s="32">
        <v>2.0777085907812701E-2</v>
      </c>
      <c r="EE224" s="32">
        <v>7.0115510294960298E-2</v>
      </c>
      <c r="EF224" s="32">
        <v>14.0618516103959</v>
      </c>
      <c r="EG224" s="32">
        <v>12.450110668032</v>
      </c>
      <c r="EH224" s="32">
        <v>0.94641629610380995</v>
      </c>
      <c r="EI224" s="32">
        <v>1.2012422980258299</v>
      </c>
      <c r="EJ224" s="32">
        <v>0.98880950731977302</v>
      </c>
      <c r="EK224" s="32">
        <v>-1.55604862181525E-2</v>
      </c>
      <c r="EL224" s="32">
        <v>3.8255022416930302</v>
      </c>
      <c r="EM224" s="32">
        <v>3.5367980507315799</v>
      </c>
      <c r="EN224" s="32">
        <v>0.28561338479334802</v>
      </c>
      <c r="EO224" s="32">
        <v>10.2363493687028</v>
      </c>
      <c r="EP224" s="32">
        <v>8.9133126173003792</v>
      </c>
      <c r="EQ224" s="32">
        <v>0.66080291131046198</v>
      </c>
      <c r="ER224" s="32">
        <v>0</v>
      </c>
      <c r="ES224" s="32">
        <v>0</v>
      </c>
      <c r="ET224" s="32">
        <v>0</v>
      </c>
      <c r="EU224" s="32">
        <v>0</v>
      </c>
      <c r="EV224" s="32">
        <v>0</v>
      </c>
      <c r="EW224" s="32">
        <v>0</v>
      </c>
      <c r="EX224" s="32">
        <v>0</v>
      </c>
      <c r="EY224" s="32">
        <v>0</v>
      </c>
      <c r="EZ224" s="32">
        <v>0</v>
      </c>
      <c r="FA224" s="32">
        <v>0</v>
      </c>
      <c r="FB224" s="32">
        <v>1.58846599855648</v>
      </c>
      <c r="FC224" s="32">
        <v>1.0534363468502701</v>
      </c>
      <c r="FD224" s="32">
        <v>1.75205837675528</v>
      </c>
      <c r="FE224" s="32">
        <v>1.2846352556742899</v>
      </c>
      <c r="FF224" s="32">
        <v>0</v>
      </c>
      <c r="FG224" s="32">
        <v>0</v>
      </c>
      <c r="FH224" s="32">
        <v>59.8</v>
      </c>
      <c r="FI224" s="32">
        <v>3.8125036846416098E-2</v>
      </c>
      <c r="FJ224" s="32">
        <v>2340.59</v>
      </c>
      <c r="FK224" s="32">
        <v>1.4883675563800201</v>
      </c>
      <c r="FL224" s="32">
        <v>98.17</v>
      </c>
      <c r="FM224" s="32">
        <v>6.2932757222326802E-2</v>
      </c>
      <c r="FN224" s="32">
        <v>2498.56</v>
      </c>
      <c r="FO224" s="32">
        <v>102.14</v>
      </c>
      <c r="FP224" s="32">
        <v>6.4948340609129199E-2</v>
      </c>
      <c r="FQ224" s="32">
        <v>1654.53</v>
      </c>
      <c r="FR224" s="32">
        <v>0</v>
      </c>
      <c r="FS224" s="32">
        <v>0</v>
      </c>
      <c r="FT224" s="32">
        <v>0.95</v>
      </c>
      <c r="FU224" s="32">
        <v>1.0172922370396501E-2</v>
      </c>
      <c r="FV224" s="32">
        <v>171.15</v>
      </c>
      <c r="FW224" s="32">
        <v>1.6773051311489899</v>
      </c>
      <c r="FX224" s="32">
        <v>6.55</v>
      </c>
      <c r="FY224" s="32">
        <v>6.4580323235891607E-2</v>
      </c>
      <c r="FZ224" s="32">
        <v>178.65</v>
      </c>
      <c r="GA224" s="32">
        <v>8.33</v>
      </c>
      <c r="GB224" s="32">
        <v>8.1936854190585606E-2</v>
      </c>
      <c r="GC224" s="32">
        <v>130.94</v>
      </c>
      <c r="GD224" s="32">
        <v>571</v>
      </c>
      <c r="GE224" s="32">
        <v>0.363136309474408</v>
      </c>
      <c r="GF224" s="32">
        <v>303</v>
      </c>
      <c r="GG224" s="32">
        <v>49</v>
      </c>
      <c r="GH224" s="32">
        <v>219</v>
      </c>
      <c r="GI224" s="32">
        <v>0</v>
      </c>
      <c r="GJ224" s="32">
        <v>0</v>
      </c>
      <c r="GK224" s="32">
        <v>0</v>
      </c>
      <c r="GL224" s="32">
        <v>0</v>
      </c>
      <c r="GM224" s="32">
        <v>0</v>
      </c>
      <c r="GN224" s="32">
        <v>0</v>
      </c>
      <c r="GO224" s="32">
        <v>571</v>
      </c>
      <c r="GP224" s="32">
        <v>0</v>
      </c>
      <c r="GQ224" s="32">
        <v>0.67162072359960201</v>
      </c>
      <c r="GR224" s="32">
        <v>12.1182495791676</v>
      </c>
      <c r="GS224" s="32">
        <v>1.90997137181669</v>
      </c>
      <c r="GT224" s="32">
        <v>0.11321508519463799</v>
      </c>
      <c r="GU224" s="32">
        <v>5.7237151261192096E-3</v>
      </c>
      <c r="GV224" s="32">
        <v>0.41135179687146001</v>
      </c>
      <c r="GW224" s="32">
        <v>0.207084013262993</v>
      </c>
      <c r="GX224" s="32">
        <v>3.1709381798700399E-2</v>
      </c>
      <c r="GY224" s="32">
        <v>0.317995970017102</v>
      </c>
      <c r="GZ224" s="32">
        <v>0.58619858735062702</v>
      </c>
      <c r="HA224" s="32">
        <v>8.1505703395937407E-2</v>
      </c>
      <c r="HB224" s="32">
        <v>0.39854482365461402</v>
      </c>
      <c r="HC224" s="32">
        <v>0.28773115939001198</v>
      </c>
      <c r="HD224" s="32">
        <v>15.3521487112769</v>
      </c>
      <c r="HE224" s="32">
        <v>13.252346580108799</v>
      </c>
      <c r="HF224" s="32">
        <v>1.0394266669032499</v>
      </c>
      <c r="HG224" s="32">
        <v>1.2061440189752599</v>
      </c>
      <c r="HH224" s="32">
        <v>0.99152754509285901</v>
      </c>
      <c r="HI224" s="32">
        <v>-1.55604862181525E-2</v>
      </c>
      <c r="HJ224" s="32">
        <v>14.153888861835</v>
      </c>
      <c r="HK224" s="32">
        <v>15.9539973567883</v>
      </c>
      <c r="HL224" s="32">
        <v>13.541108008221499</v>
      </c>
      <c r="HM224" s="32">
        <v>1.2110236463843</v>
      </c>
      <c r="HN224" s="32">
        <v>1.14113613455767</v>
      </c>
      <c r="HO224" s="32">
        <v>0.92651966067527203</v>
      </c>
      <c r="HP224" s="32">
        <v>-8.19211878769424E-2</v>
      </c>
      <c r="HQ224" s="32">
        <v>14.4300008834614</v>
      </c>
      <c r="HR224" s="32">
        <v>1122.4838164318701</v>
      </c>
      <c r="HS224" s="32">
        <v>2207.4100196794302</v>
      </c>
      <c r="HT224" s="32">
        <v>1201.68737080958</v>
      </c>
      <c r="HU224" s="32">
        <v>0.401939904425405</v>
      </c>
      <c r="HV224" s="32">
        <v>5.4682100141484504</v>
      </c>
      <c r="HW224" s="32">
        <v>7.378317</v>
      </c>
      <c r="HX224" s="32">
        <v>2.52508625678704</v>
      </c>
      <c r="HY224" s="32">
        <v>3.0088469999999998</v>
      </c>
      <c r="HZ224" s="32">
        <v>8.1704430000000006</v>
      </c>
      <c r="IA224" s="32">
        <v>3.148838</v>
      </c>
      <c r="IB224" s="32">
        <v>3.1490879999999999</v>
      </c>
      <c r="IC224" s="32">
        <v>2.2614529999999999</v>
      </c>
      <c r="ID224" s="32">
        <v>1.91010698585155</v>
      </c>
      <c r="IE224" s="32">
        <v>0.48376074321296197</v>
      </c>
      <c r="IF224" s="32">
        <v>702406</v>
      </c>
      <c r="IG224" s="32">
        <v>0</v>
      </c>
      <c r="IH224" s="32">
        <v>100</v>
      </c>
      <c r="II224" s="32">
        <v>0</v>
      </c>
      <c r="IJ224" s="32">
        <v>0.29736006804352499</v>
      </c>
      <c r="IK224" s="32">
        <v>0.30534663460605099</v>
      </c>
      <c r="IL224" s="32">
        <v>1929</v>
      </c>
      <c r="IM224" s="32">
        <v>1.2320784240551701</v>
      </c>
      <c r="IN224" s="32">
        <v>58</v>
      </c>
      <c r="IO224" s="32">
        <v>0.74049399999999999</v>
      </c>
      <c r="IP224" s="32">
        <v>3.0067392431311601</v>
      </c>
      <c r="IQ224" s="32">
        <v>0.60584842824294205</v>
      </c>
      <c r="IR224" s="32">
        <v>0</v>
      </c>
      <c r="IS224" s="32">
        <v>0</v>
      </c>
      <c r="IT224" s="32">
        <v>0</v>
      </c>
      <c r="IU224" s="32">
        <v>0.20445099999999999</v>
      </c>
      <c r="IV224" s="32">
        <v>52.819679741183997</v>
      </c>
      <c r="IW224" s="32">
        <v>1.94719995717146E-2</v>
      </c>
      <c r="IX224" s="32">
        <v>0</v>
      </c>
      <c r="IY224" s="32">
        <v>0.11175007326399999</v>
      </c>
      <c r="IZ224" s="32">
        <v>5.1405033701500003</v>
      </c>
      <c r="JA224" s="32">
        <v>-97.6008542175</v>
      </c>
      <c r="JB224" s="32">
        <v>0.63229915030100003</v>
      </c>
      <c r="JC224" s="32">
        <v>5.5978530068799999E-2</v>
      </c>
      <c r="JD224" s="32">
        <v>1.7361254870554299</v>
      </c>
      <c r="JE224" s="32">
        <v>0.11737318633846699</v>
      </c>
      <c r="JF224" s="32">
        <v>0.93808458417305296</v>
      </c>
      <c r="JG224" s="32">
        <v>1.0554577516150701</v>
      </c>
      <c r="JH224" s="32">
        <v>0.18285809837883599</v>
      </c>
      <c r="JI224" s="32">
        <v>0.49780963160597103</v>
      </c>
      <c r="JJ224" s="32">
        <v>0.68066791269778204</v>
      </c>
      <c r="JK224" s="32">
        <v>9137</v>
      </c>
      <c r="JL224" s="32">
        <v>2.53028180345184E-2</v>
      </c>
      <c r="JM224" s="32">
        <v>169</v>
      </c>
      <c r="JN224" s="32">
        <v>9306</v>
      </c>
      <c r="JO224" s="32">
        <v>278</v>
      </c>
      <c r="JP224" s="32">
        <v>603</v>
      </c>
      <c r="JQ224" s="32">
        <v>337</v>
      </c>
      <c r="JR224" s="32">
        <v>1069</v>
      </c>
      <c r="JS224" s="32">
        <v>35</v>
      </c>
      <c r="JT224" s="32">
        <v>66</v>
      </c>
      <c r="JU224" s="32">
        <v>900</v>
      </c>
      <c r="JV224" s="32">
        <v>6.3594788891675302E-4</v>
      </c>
      <c r="JW224" s="32">
        <v>0</v>
      </c>
      <c r="JX224" s="32">
        <v>0.132171449658257</v>
      </c>
      <c r="JY224" s="32">
        <v>0.194325734162061</v>
      </c>
      <c r="JZ224" s="32">
        <v>0.32649732414669302</v>
      </c>
      <c r="KA224" s="32">
        <v>4.2427114266419798E-2</v>
      </c>
      <c r="KB224" s="32">
        <v>5.8224721069052597E-2</v>
      </c>
      <c r="KC224" s="32">
        <v>0.12997761455014201</v>
      </c>
      <c r="KD224" s="32">
        <v>0.183200380970479</v>
      </c>
      <c r="KE224" s="32">
        <v>3.1090016009231198</v>
      </c>
      <c r="KF224" s="32">
        <v>35.706103827047599</v>
      </c>
      <c r="KG224" s="32">
        <v>673.85644554319401</v>
      </c>
      <c r="KH224" s="32">
        <v>0.5</v>
      </c>
      <c r="KI224" s="32">
        <v>0</v>
      </c>
      <c r="KJ224" s="32">
        <v>0</v>
      </c>
      <c r="KK224" s="32">
        <v>0</v>
      </c>
      <c r="KL224" s="32">
        <v>98.145837069999999</v>
      </c>
      <c r="KM224" s="32">
        <v>0</v>
      </c>
      <c r="KN224" s="32">
        <v>0</v>
      </c>
      <c r="KO224" s="32">
        <v>0</v>
      </c>
      <c r="KP224" s="32">
        <v>0</v>
      </c>
      <c r="KQ224" s="32">
        <v>0</v>
      </c>
      <c r="KR224" s="32">
        <v>0</v>
      </c>
      <c r="KS224" s="32">
        <v>0</v>
      </c>
      <c r="KT224" s="32">
        <v>0</v>
      </c>
      <c r="KU224" s="32">
        <v>0</v>
      </c>
      <c r="KV224" s="32">
        <v>0</v>
      </c>
      <c r="KW224" s="32">
        <v>0</v>
      </c>
      <c r="KX224" s="32">
        <v>0</v>
      </c>
      <c r="KY224" s="32">
        <v>0</v>
      </c>
      <c r="KZ224" s="32">
        <v>0</v>
      </c>
      <c r="LA224" s="32">
        <v>0</v>
      </c>
      <c r="LB224" s="32">
        <v>0</v>
      </c>
      <c r="LC224" s="32">
        <v>0</v>
      </c>
      <c r="LD224" s="32">
        <v>0</v>
      </c>
      <c r="LE224" s="32">
        <v>0</v>
      </c>
      <c r="LF224" s="32">
        <v>0</v>
      </c>
      <c r="LG224" s="32">
        <v>0</v>
      </c>
      <c r="LH224" s="32">
        <v>0</v>
      </c>
      <c r="LI224" s="32">
        <v>0</v>
      </c>
      <c r="LJ224" s="32">
        <v>0</v>
      </c>
      <c r="LK224" s="32">
        <v>0</v>
      </c>
      <c r="LL224" s="32">
        <v>0</v>
      </c>
      <c r="LM224" s="32">
        <v>0</v>
      </c>
      <c r="LN224" s="32">
        <v>0</v>
      </c>
      <c r="LO224" s="32">
        <v>0</v>
      </c>
      <c r="LP224" s="32">
        <v>0</v>
      </c>
      <c r="LQ224" s="32">
        <v>0</v>
      </c>
      <c r="LR224" s="32">
        <v>1.8537896190000001</v>
      </c>
      <c r="LS224" s="32">
        <v>0</v>
      </c>
      <c r="LT224" s="32">
        <v>0</v>
      </c>
      <c r="LU224" s="32">
        <v>0</v>
      </c>
      <c r="LV224" s="32">
        <v>0</v>
      </c>
      <c r="LW224" s="32">
        <v>0</v>
      </c>
      <c r="LX224" s="32">
        <v>0</v>
      </c>
      <c r="LY224" s="32">
        <v>0</v>
      </c>
      <c r="LZ224" s="32">
        <v>0</v>
      </c>
      <c r="MA224" s="32">
        <v>0</v>
      </c>
      <c r="MB224" s="32">
        <v>0</v>
      </c>
      <c r="MC224" s="32">
        <v>0</v>
      </c>
      <c r="MD224" s="32">
        <v>0</v>
      </c>
      <c r="ME224" s="32">
        <v>0</v>
      </c>
      <c r="MF224" s="32">
        <v>0</v>
      </c>
      <c r="MG224" s="32">
        <v>65.249340000000004</v>
      </c>
      <c r="MH224" s="32">
        <v>0.1490959</v>
      </c>
      <c r="MI224" s="32">
        <v>0</v>
      </c>
      <c r="MJ224" s="32">
        <v>0</v>
      </c>
      <c r="MK224" s="32">
        <v>0</v>
      </c>
      <c r="ML224" s="32">
        <v>3.6068959999999999</v>
      </c>
      <c r="MM224" s="32">
        <v>0</v>
      </c>
      <c r="MN224" s="32">
        <v>0</v>
      </c>
      <c r="MO224" s="32">
        <v>3.755992</v>
      </c>
      <c r="MP224" s="32">
        <v>54.730730000000001</v>
      </c>
      <c r="MQ224" s="32">
        <v>23</v>
      </c>
      <c r="MR224" s="32">
        <v>0.95406650000000004</v>
      </c>
      <c r="MS224" s="32">
        <v>0</v>
      </c>
      <c r="MT224" s="32">
        <v>0</v>
      </c>
      <c r="MU224" s="32">
        <v>30.204992924472201</v>
      </c>
      <c r="MV224" s="32">
        <v>1</v>
      </c>
      <c r="MW224" s="32">
        <v>5</v>
      </c>
      <c r="MX224" s="32">
        <v>1.5625982690340701</v>
      </c>
      <c r="MY224" s="32">
        <v>0</v>
      </c>
      <c r="MZ224" s="32">
        <v>4.3030527096426603</v>
      </c>
      <c r="NA224" s="32">
        <v>79.007931389429004</v>
      </c>
      <c r="NB224" s="32">
        <v>16.683560517445802</v>
      </c>
      <c r="NC224" s="32">
        <v>15718.182033180999</v>
      </c>
      <c r="ND224" s="32">
        <v>0</v>
      </c>
      <c r="NE224" s="32">
        <v>0</v>
      </c>
      <c r="NF224" s="32">
        <v>0</v>
      </c>
      <c r="NG224" s="32">
        <v>0</v>
      </c>
      <c r="NH224" s="32">
        <v>0</v>
      </c>
      <c r="NI224" s="32">
        <v>0</v>
      </c>
      <c r="NJ224" s="32">
        <v>0</v>
      </c>
      <c r="NK224" s="32">
        <v>0</v>
      </c>
      <c r="NL224" s="32">
        <v>0.5</v>
      </c>
    </row>
    <row r="225" spans="1:376" x14ac:dyDescent="0.4">
      <c r="A225" s="36" t="s">
        <v>2047</v>
      </c>
      <c r="B225" s="36" t="s">
        <v>2048</v>
      </c>
      <c r="C225" s="36" t="s">
        <v>2031</v>
      </c>
      <c r="D225" s="36" t="s">
        <v>2032</v>
      </c>
      <c r="E225" s="32">
        <v>22689.260715323398</v>
      </c>
      <c r="F225" s="32">
        <v>3686691600</v>
      </c>
      <c r="G225" s="32">
        <v>96.694890345587893</v>
      </c>
      <c r="H225" s="32">
        <v>3.3051096544120999</v>
      </c>
      <c r="I225" s="32">
        <v>10.642566359497</v>
      </c>
      <c r="J225" s="32">
        <v>15.7538075601442</v>
      </c>
      <c r="K225" s="32">
        <v>22.021740250527099</v>
      </c>
      <c r="L225" s="32">
        <v>21769971.7401504</v>
      </c>
      <c r="M225" s="32">
        <v>2153.31</v>
      </c>
      <c r="N225" s="32">
        <v>7333.6975906764001</v>
      </c>
      <c r="O225" s="32">
        <v>20.51</v>
      </c>
      <c r="P225" s="32">
        <v>35.848223459169901</v>
      </c>
      <c r="Q225" s="36" t="s">
        <v>1904</v>
      </c>
      <c r="R225" s="36" t="s">
        <v>1905</v>
      </c>
      <c r="S225" s="36" t="s">
        <v>1186</v>
      </c>
      <c r="T225" s="36" t="s">
        <v>1124</v>
      </c>
      <c r="U225" s="36" t="s">
        <v>1124</v>
      </c>
      <c r="V225" s="36" t="s">
        <v>1905</v>
      </c>
      <c r="W225" s="32">
        <v>0</v>
      </c>
      <c r="X225" s="32">
        <v>0</v>
      </c>
      <c r="Y225" s="36" t="s">
        <v>1187</v>
      </c>
      <c r="Z225" s="36" t="s">
        <v>2049</v>
      </c>
      <c r="AA225" s="36" t="s">
        <v>2046</v>
      </c>
      <c r="AB225" s="36" t="s">
        <v>2050</v>
      </c>
      <c r="AC225" s="36" t="s">
        <v>1876</v>
      </c>
      <c r="AD225" s="32">
        <v>14.2661010217117</v>
      </c>
      <c r="AE225" s="32">
        <v>4030.0436315074398</v>
      </c>
      <c r="AF225" s="32">
        <v>1308.1199951000001</v>
      </c>
      <c r="AG225" s="32">
        <v>8193.7998047000001</v>
      </c>
      <c r="AH225" s="32">
        <v>29.901685475014901</v>
      </c>
      <c r="AI225" s="32">
        <v>0</v>
      </c>
      <c r="AJ225" s="32">
        <v>0</v>
      </c>
      <c r="AK225" s="32">
        <v>50.562626393810604</v>
      </c>
      <c r="AL225" s="32">
        <v>0.57566247201149101</v>
      </c>
      <c r="AM225" s="32">
        <v>49.1493104549347</v>
      </c>
      <c r="AN225" s="32">
        <v>0.83765346686443798</v>
      </c>
      <c r="AO225" s="32">
        <v>4.6302977987092797</v>
      </c>
      <c r="AP225" s="32">
        <v>5.1460773122438602E-2</v>
      </c>
      <c r="AQ225" s="32">
        <v>4.5034767757628504</v>
      </c>
      <c r="AR225" s="32">
        <v>7.5360249823988507E-2</v>
      </c>
      <c r="AS225" s="32">
        <v>7.2793070079417603</v>
      </c>
      <c r="AT225" s="32">
        <v>0.15938680631707799</v>
      </c>
      <c r="AU225" s="32">
        <v>6.8715267639961999</v>
      </c>
      <c r="AV225" s="32">
        <v>0.24839343762846899</v>
      </c>
      <c r="AW225" s="32">
        <v>-7.6675602857586496</v>
      </c>
      <c r="AX225" s="32">
        <v>-0.56854905276047496</v>
      </c>
      <c r="AY225" s="32">
        <v>-0.99645227525947699</v>
      </c>
      <c r="AZ225" s="32">
        <v>79.482061177318002</v>
      </c>
      <c r="BA225" s="32">
        <v>27.1659175397259</v>
      </c>
      <c r="BB225" s="32">
        <v>2.4974586971147801</v>
      </c>
      <c r="BC225" s="32">
        <v>3.7444303722068799</v>
      </c>
      <c r="BD225" s="32">
        <v>15.909190776901401</v>
      </c>
      <c r="BE225" s="32">
        <v>1.5602525581472599</v>
      </c>
      <c r="BF225" s="32">
        <v>2.1132605721617699</v>
      </c>
      <c r="BG225" s="32">
        <v>0.75221100674653696</v>
      </c>
      <c r="BH225" s="32">
        <v>0.75221100674653696</v>
      </c>
      <c r="BI225" s="32">
        <v>0.75221100674653696</v>
      </c>
      <c r="BJ225" s="32">
        <v>-1.2734002486131501E-3</v>
      </c>
      <c r="BK225" s="32">
        <v>-1.2734002486131501E-3</v>
      </c>
      <c r="BL225" s="32">
        <v>-1.2734002486131501E-3</v>
      </c>
      <c r="BM225" s="32">
        <v>0.34633490905504499</v>
      </c>
      <c r="BN225" s="32">
        <v>0.34633490905504499</v>
      </c>
      <c r="BO225" s="32">
        <v>0.34633490905504499</v>
      </c>
      <c r="BP225" s="32">
        <v>0.40587609769149102</v>
      </c>
      <c r="BQ225" s="32">
        <v>0.40587609769149102</v>
      </c>
      <c r="BR225" s="32">
        <v>0.40587609769149102</v>
      </c>
      <c r="BS225" s="32">
        <v>53.673583251414797</v>
      </c>
      <c r="BT225" s="32">
        <v>0.60407819303355903</v>
      </c>
      <c r="BU225" s="32">
        <v>0.60407819303355903</v>
      </c>
      <c r="BV225" s="32">
        <v>0.60407819303355903</v>
      </c>
      <c r="BW225" s="32">
        <v>0</v>
      </c>
      <c r="BX225" s="32">
        <v>0</v>
      </c>
      <c r="BY225" s="32">
        <v>0</v>
      </c>
      <c r="BZ225" s="32">
        <v>0.53616364330555899</v>
      </c>
      <c r="CA225" s="32">
        <v>4.6822468144609601E-2</v>
      </c>
      <c r="CB225" s="32">
        <v>9.9967678337943996E-2</v>
      </c>
      <c r="CC225" s="32">
        <v>78.134420031228004</v>
      </c>
      <c r="CD225" s="32">
        <v>7.5336325935155504</v>
      </c>
      <c r="CE225" s="32">
        <v>11.4296134778401</v>
      </c>
      <c r="CF225" s="32">
        <v>-9.3592854862066606</v>
      </c>
      <c r="CG225" s="32">
        <v>-0.71401971865506697</v>
      </c>
      <c r="CH225" s="32">
        <v>-1.30882592050824</v>
      </c>
      <c r="CI225" s="32">
        <v>91.689876999999996</v>
      </c>
      <c r="CJ225" s="32">
        <v>85.604134999999999</v>
      </c>
      <c r="CK225" s="32">
        <v>91.394238999999999</v>
      </c>
      <c r="CL225" s="32">
        <v>94.926109360490003</v>
      </c>
      <c r="CM225" s="32">
        <v>9.4870425288624691</v>
      </c>
      <c r="CN225" s="32">
        <v>13.9891766373949</v>
      </c>
      <c r="CO225" s="32">
        <v>19.9599201625653</v>
      </c>
      <c r="CP225" s="32">
        <v>-8.7958330444564498E-2</v>
      </c>
      <c r="CQ225" s="32">
        <v>-1.8381995662452501E-2</v>
      </c>
      <c r="CR225" s="32">
        <v>-2.1591990770261301E-2</v>
      </c>
      <c r="CS225" s="32">
        <v>88.574243956532598</v>
      </c>
      <c r="CT225" s="32">
        <v>94.389945717184503</v>
      </c>
      <c r="CU225" s="32">
        <v>9.4402200607178504</v>
      </c>
      <c r="CV225" s="32">
        <v>13.889208959056999</v>
      </c>
      <c r="CW225" s="32">
        <v>19.844646077800501</v>
      </c>
      <c r="CX225" s="32">
        <v>-8.6773397319157397E-2</v>
      </c>
      <c r="CY225" s="32">
        <v>-1.7652697882296401E-2</v>
      </c>
      <c r="CZ225" s="32">
        <v>-2.0292506159180799E-2</v>
      </c>
      <c r="DA225" s="32">
        <v>88.060978888467503</v>
      </c>
      <c r="DB225" s="32">
        <v>69.591478673458099</v>
      </c>
      <c r="DC225" s="32">
        <v>65.143640128230103</v>
      </c>
      <c r="DD225" s="32">
        <v>4.4478394218669699</v>
      </c>
      <c r="DE225" s="32">
        <v>25.078478647214101</v>
      </c>
      <c r="DF225" s="32">
        <v>0.70146326071863496</v>
      </c>
      <c r="DG225" s="32">
        <v>0.716555427562374</v>
      </c>
      <c r="DH225" s="32">
        <v>42.819984698474101</v>
      </c>
      <c r="DI225" s="32">
        <v>435.25252324559301</v>
      </c>
      <c r="DJ225" s="32">
        <v>135.929560845422</v>
      </c>
      <c r="DK225" s="32">
        <v>88.430993219159603</v>
      </c>
      <c r="DL225" s="32">
        <v>2.71072773011704</v>
      </c>
      <c r="DM225" s="32">
        <v>0.5</v>
      </c>
      <c r="DN225" s="32">
        <v>3.41830870800259</v>
      </c>
      <c r="DO225" s="32">
        <v>0.26965640413209502</v>
      </c>
      <c r="DP225" s="32">
        <v>0.85552314709481003</v>
      </c>
      <c r="DQ225" s="32">
        <v>3.2473090507489201E-3</v>
      </c>
      <c r="DR225" s="32">
        <v>0</v>
      </c>
      <c r="DS225" s="32">
        <v>1.6323147290106901E-3</v>
      </c>
      <c r="DT225" s="32">
        <v>1.16201745760345E-2</v>
      </c>
      <c r="DU225" s="32">
        <v>5.3145210193334298E-2</v>
      </c>
      <c r="DV225" s="32">
        <v>0.23582118992540599</v>
      </c>
      <c r="DW225" s="32">
        <v>3.1177221333078098</v>
      </c>
      <c r="DX225" s="32">
        <v>1.39149149334867E-3</v>
      </c>
      <c r="DY225" s="32">
        <v>6.9330453352810899E-3</v>
      </c>
      <c r="DZ225" s="32">
        <v>2.7097465923105701E-2</v>
      </c>
      <c r="EA225" s="32">
        <v>0.23423440138036</v>
      </c>
      <c r="EB225" s="32">
        <v>1.6356128079712501E-3</v>
      </c>
      <c r="EC225" s="32">
        <v>1.6258479553863399E-2</v>
      </c>
      <c r="ED225" s="32">
        <v>8.3050071234599607E-2</v>
      </c>
      <c r="EE225" s="32">
        <v>0.75457898349837604</v>
      </c>
      <c r="EF225" s="32">
        <v>1.05150373847381</v>
      </c>
      <c r="EG225" s="32">
        <v>0.281789233468837</v>
      </c>
      <c r="EH225" s="32">
        <v>0.30502958262090601</v>
      </c>
      <c r="EI225" s="32">
        <v>8.4711021393815505E-2</v>
      </c>
      <c r="EJ225" s="32">
        <v>1.8381995662452501E-2</v>
      </c>
      <c r="EK225" s="32">
        <v>2.0294654426749398E-2</v>
      </c>
      <c r="EL225" s="32">
        <v>9.5866440252284593E-2</v>
      </c>
      <c r="EM225" s="32">
        <v>2.8196011838907301E-2</v>
      </c>
      <c r="EN225" s="32">
        <v>2.0677075348532001E-2</v>
      </c>
      <c r="EO225" s="32">
        <v>0.95563729822152599</v>
      </c>
      <c r="EP225" s="32">
        <v>0.25359322162992998</v>
      </c>
      <c r="EQ225" s="32">
        <v>0.28435250727237399</v>
      </c>
      <c r="ER225" s="32">
        <v>0</v>
      </c>
      <c r="ES225" s="32">
        <v>0</v>
      </c>
      <c r="ET225" s="32">
        <v>0</v>
      </c>
      <c r="EU225" s="32">
        <v>0</v>
      </c>
      <c r="EV225" s="32">
        <v>0</v>
      </c>
      <c r="EW225" s="32">
        <v>0</v>
      </c>
      <c r="EX225" s="32">
        <v>0</v>
      </c>
      <c r="EY225" s="32">
        <v>0</v>
      </c>
      <c r="EZ225" s="32">
        <v>0</v>
      </c>
      <c r="FA225" s="32">
        <v>0</v>
      </c>
      <c r="FB225" s="32">
        <v>2.1733290042486901</v>
      </c>
      <c r="FC225" s="32">
        <v>0.25871318040272201</v>
      </c>
      <c r="FD225" s="32">
        <v>2.8994735117284498</v>
      </c>
      <c r="FE225" s="32">
        <v>0.43020523211112099</v>
      </c>
      <c r="FF225" s="32">
        <v>67.849999999999994</v>
      </c>
      <c r="FG225" s="32">
        <v>1.83914504809678E-2</v>
      </c>
      <c r="FH225" s="32">
        <v>165.94</v>
      </c>
      <c r="FI225" s="32">
        <v>4.52840082962188E-2</v>
      </c>
      <c r="FJ225" s="32">
        <v>7270.42</v>
      </c>
      <c r="FK225" s="32">
        <v>1.97249658962523</v>
      </c>
      <c r="FL225" s="32">
        <v>508.91</v>
      </c>
      <c r="FM225" s="32">
        <v>0.13809545094577499</v>
      </c>
      <c r="FN225" s="32">
        <v>8013.12</v>
      </c>
      <c r="FO225" s="32">
        <v>68.88</v>
      </c>
      <c r="FP225" s="32">
        <v>1.90478487541513E-2</v>
      </c>
      <c r="FQ225" s="32">
        <v>954.14</v>
      </c>
      <c r="FR225" s="32">
        <v>14.26</v>
      </c>
      <c r="FS225" s="32">
        <v>2.5038412090197502E-2</v>
      </c>
      <c r="FT225" s="32">
        <v>106.43</v>
      </c>
      <c r="FU225" s="32">
        <v>0.186625597136267</v>
      </c>
      <c r="FV225" s="32">
        <v>1472.77</v>
      </c>
      <c r="FW225" s="32">
        <v>2.5783164696169498</v>
      </c>
      <c r="FX225" s="32">
        <v>63.03</v>
      </c>
      <c r="FY225" s="32">
        <v>0.110332505640496</v>
      </c>
      <c r="FZ225" s="32">
        <v>1656.49</v>
      </c>
      <c r="GA225" s="32">
        <v>33.64</v>
      </c>
      <c r="GB225" s="32">
        <v>5.8811887895937602E-2</v>
      </c>
      <c r="GC225" s="32">
        <v>245.64</v>
      </c>
      <c r="GD225" s="32">
        <v>5641</v>
      </c>
      <c r="GE225" s="32">
        <v>1.5300996777354501</v>
      </c>
      <c r="GF225" s="32">
        <v>3835</v>
      </c>
      <c r="GG225" s="32">
        <v>1072</v>
      </c>
      <c r="GH225" s="32">
        <v>415</v>
      </c>
      <c r="GI225" s="32">
        <v>81</v>
      </c>
      <c r="GJ225" s="32">
        <v>0</v>
      </c>
      <c r="GK225" s="32">
        <v>238</v>
      </c>
      <c r="GL225" s="32">
        <v>0</v>
      </c>
      <c r="GM225" s="32">
        <v>0</v>
      </c>
      <c r="GN225" s="32">
        <v>0</v>
      </c>
      <c r="GO225" s="32">
        <v>5322</v>
      </c>
      <c r="GP225" s="32">
        <v>319</v>
      </c>
      <c r="GQ225" s="32">
        <v>3.00930785098359</v>
      </c>
      <c r="GR225" s="32">
        <v>0.80145029271261703</v>
      </c>
      <c r="GS225" s="32">
        <v>2.69136277475957E-2</v>
      </c>
      <c r="GT225" s="32">
        <v>0.25178672390172302</v>
      </c>
      <c r="GU225" s="32">
        <v>7.9266190857949906E-2</v>
      </c>
      <c r="GV225" s="32">
        <v>3.8442679295416</v>
      </c>
      <c r="GW225" s="32">
        <v>6.9183980564037295E-2</v>
      </c>
      <c r="GX225" s="32">
        <v>1.7283789075278201E-2</v>
      </c>
      <c r="GY225" s="32">
        <v>2.87061357930641</v>
      </c>
      <c r="GZ225" s="32">
        <v>4.4491639825359997</v>
      </c>
      <c r="HA225" s="32">
        <v>0.23450293482644399</v>
      </c>
      <c r="HB225" s="32">
        <v>2.94310343421389</v>
      </c>
      <c r="HC225" s="32">
        <v>3.8571167710366602E-2</v>
      </c>
      <c r="HD225" s="32">
        <v>4.4698124464764</v>
      </c>
      <c r="HE225" s="32">
        <v>0.55144563760093201</v>
      </c>
      <c r="HF225" s="32">
        <v>1.1605527297157201</v>
      </c>
      <c r="HG225" s="32">
        <v>8.7958330444564498E-2</v>
      </c>
      <c r="HH225" s="32">
        <v>1.8381995662452501E-2</v>
      </c>
      <c r="HI225" s="32">
        <v>2.1591990770261301E-2</v>
      </c>
      <c r="HJ225" s="32">
        <v>3.8908787599058599</v>
      </c>
      <c r="HK225" s="32">
        <v>5.0059760897819601</v>
      </c>
      <c r="HL225" s="32">
        <v>0.59826810574554101</v>
      </c>
      <c r="HM225" s="32">
        <v>1.2605204080536601</v>
      </c>
      <c r="HN225" s="32">
        <v>8.6773397319157397E-2</v>
      </c>
      <c r="HO225" s="32">
        <v>1.7652697882296401E-2</v>
      </c>
      <c r="HP225" s="32">
        <v>2.0292506159180799E-2</v>
      </c>
      <c r="HQ225" s="32">
        <v>4.0419654424933302</v>
      </c>
      <c r="HR225" s="32">
        <v>266.41680840306998</v>
      </c>
      <c r="HS225" s="32">
        <v>325.08682345563602</v>
      </c>
      <c r="HT225" s="32">
        <v>495.81804661350901</v>
      </c>
      <c r="HU225" s="32">
        <v>0.307673457226528</v>
      </c>
      <c r="HV225" s="32">
        <v>7.2122096213004596</v>
      </c>
      <c r="HW225" s="32">
        <v>8.6057609999999993</v>
      </c>
      <c r="HX225" s="32">
        <v>3.7655190047134899</v>
      </c>
      <c r="HY225" s="32">
        <v>4.069286</v>
      </c>
      <c r="HZ225" s="32">
        <v>8.3101230000000008</v>
      </c>
      <c r="IA225" s="32">
        <v>3.6564160000000001</v>
      </c>
      <c r="IB225" s="32">
        <v>14.395865000000001</v>
      </c>
      <c r="IC225" s="32">
        <v>12.155381999999999</v>
      </c>
      <c r="ID225" s="32">
        <v>1.3935513786995399</v>
      </c>
      <c r="IE225" s="32">
        <v>0.30376699528650603</v>
      </c>
      <c r="IF225" s="32">
        <v>1260612</v>
      </c>
      <c r="IG225" s="32">
        <v>0</v>
      </c>
      <c r="IH225" s="32">
        <v>100</v>
      </c>
      <c r="II225" s="32">
        <v>0</v>
      </c>
      <c r="IJ225" s="32">
        <v>0.29853673928136498</v>
      </c>
      <c r="IK225" s="32">
        <v>0.283444572437626</v>
      </c>
      <c r="IL225" s="32">
        <v>3173</v>
      </c>
      <c r="IM225" s="32">
        <v>0.88775497983069696</v>
      </c>
      <c r="IN225" s="32">
        <v>649</v>
      </c>
      <c r="IO225" s="32">
        <v>1.4214880000000001</v>
      </c>
      <c r="IP225" s="32">
        <v>20.453829183737799</v>
      </c>
      <c r="IQ225" s="32">
        <v>0.87953801111780805</v>
      </c>
      <c r="IR225" s="32">
        <v>2.7859999999999998E-3</v>
      </c>
      <c r="IS225" s="32">
        <v>6</v>
      </c>
      <c r="IT225" s="32">
        <v>82817</v>
      </c>
      <c r="IU225" s="32">
        <v>0.37425799999999998</v>
      </c>
      <c r="IV225" s="32">
        <v>1.91121663897964E-2</v>
      </c>
      <c r="IW225" s="32">
        <v>7.4372018556745495E-2</v>
      </c>
      <c r="IX225" s="32">
        <v>0</v>
      </c>
      <c r="IY225" s="32">
        <v>6.9836947035700004E-3</v>
      </c>
      <c r="IZ225" s="32">
        <v>0.31310231254300003</v>
      </c>
      <c r="JA225" s="32">
        <v>-5.67417525797</v>
      </c>
      <c r="JB225" s="32">
        <v>3.7139227957899999E-2</v>
      </c>
      <c r="JC225" s="32">
        <v>3.3677829335799999E-3</v>
      </c>
      <c r="JD225" s="32">
        <v>1.6820629469044599</v>
      </c>
      <c r="JE225" s="32">
        <v>0.170600289583034</v>
      </c>
      <c r="JF225" s="32">
        <v>0.87570670865572298</v>
      </c>
      <c r="JG225" s="32">
        <v>1.0463069958217599</v>
      </c>
      <c r="JH225" s="32">
        <v>0.21700946426151699</v>
      </c>
      <c r="JI225" s="32">
        <v>0.418746521236809</v>
      </c>
      <c r="JJ225" s="32">
        <v>0.63575600745323901</v>
      </c>
      <c r="JK225" s="32">
        <v>9866</v>
      </c>
      <c r="JL225" s="32">
        <v>1.1940519058057699E-2</v>
      </c>
      <c r="JM225" s="32">
        <v>247</v>
      </c>
      <c r="JN225" s="32">
        <v>10113</v>
      </c>
      <c r="JO225" s="32">
        <v>300</v>
      </c>
      <c r="JP225" s="32">
        <v>744</v>
      </c>
      <c r="JQ225" s="32">
        <v>527</v>
      </c>
      <c r="JR225" s="32">
        <v>992</v>
      </c>
      <c r="JS225" s="32">
        <v>36</v>
      </c>
      <c r="JT225" s="32">
        <v>71</v>
      </c>
      <c r="JU225" s="32">
        <v>1166</v>
      </c>
      <c r="JV225" s="32">
        <v>0</v>
      </c>
      <c r="JW225" s="32">
        <v>0</v>
      </c>
      <c r="JX225" s="32">
        <v>0.24886204416725699</v>
      </c>
      <c r="JY225" s="32">
        <v>0.20118981269988301</v>
      </c>
      <c r="JZ225" s="32">
        <v>0.45005209531622598</v>
      </c>
      <c r="KA225" s="32">
        <v>4.1453764629191701E-3</v>
      </c>
      <c r="KB225" s="32">
        <v>9.4161252869646092E-3</v>
      </c>
      <c r="KC225" s="32">
        <v>3.3497838549880299E-3</v>
      </c>
      <c r="KD225" s="32">
        <v>1.27659091419526E-2</v>
      </c>
      <c r="KE225" s="32">
        <v>3.7809425499545402</v>
      </c>
      <c r="KF225" s="32">
        <v>60.396753528285402</v>
      </c>
      <c r="KG225" s="32">
        <v>1.8322392750899999E-7</v>
      </c>
      <c r="KH225" s="32">
        <v>0.5</v>
      </c>
      <c r="KI225" s="32">
        <v>0</v>
      </c>
      <c r="KJ225" s="32">
        <v>0</v>
      </c>
      <c r="KK225" s="32">
        <v>0</v>
      </c>
      <c r="KL225" s="32">
        <v>59.840105639999997</v>
      </c>
      <c r="KM225" s="32">
        <v>0</v>
      </c>
      <c r="KN225" s="32">
        <v>0</v>
      </c>
      <c r="KO225" s="32">
        <v>0</v>
      </c>
      <c r="KP225" s="32">
        <v>0</v>
      </c>
      <c r="KQ225" s="32">
        <v>0</v>
      </c>
      <c r="KR225" s="32">
        <v>0</v>
      </c>
      <c r="KS225" s="32">
        <v>0</v>
      </c>
      <c r="KT225" s="32">
        <v>0</v>
      </c>
      <c r="KU225" s="32">
        <v>0</v>
      </c>
      <c r="KV225" s="32">
        <v>0</v>
      </c>
      <c r="KW225" s="32">
        <v>0</v>
      </c>
      <c r="KX225" s="32">
        <v>0</v>
      </c>
      <c r="KY225" s="32">
        <v>0</v>
      </c>
      <c r="KZ225" s="32">
        <v>0</v>
      </c>
      <c r="LA225" s="32">
        <v>0</v>
      </c>
      <c r="LB225" s="32">
        <v>0</v>
      </c>
      <c r="LC225" s="32">
        <v>0</v>
      </c>
      <c r="LD225" s="32">
        <v>0</v>
      </c>
      <c r="LE225" s="32">
        <v>0</v>
      </c>
      <c r="LF225" s="32">
        <v>0</v>
      </c>
      <c r="LG225" s="32">
        <v>0</v>
      </c>
      <c r="LH225" s="32">
        <v>0</v>
      </c>
      <c r="LI225" s="32">
        <v>0</v>
      </c>
      <c r="LJ225" s="32">
        <v>0</v>
      </c>
      <c r="LK225" s="32">
        <v>0</v>
      </c>
      <c r="LL225" s="32">
        <v>0</v>
      </c>
      <c r="LM225" s="32">
        <v>0</v>
      </c>
      <c r="LN225" s="32">
        <v>0</v>
      </c>
      <c r="LO225" s="32">
        <v>0</v>
      </c>
      <c r="LP225" s="32">
        <v>0</v>
      </c>
      <c r="LQ225" s="32">
        <v>0</v>
      </c>
      <c r="LR225" s="32">
        <v>40.160565419999998</v>
      </c>
      <c r="LS225" s="32">
        <v>0</v>
      </c>
      <c r="LT225" s="32">
        <v>0</v>
      </c>
      <c r="LU225" s="32">
        <v>0</v>
      </c>
      <c r="LV225" s="32">
        <v>0</v>
      </c>
      <c r="LW225" s="32">
        <v>0</v>
      </c>
      <c r="LX225" s="32">
        <v>0</v>
      </c>
      <c r="LY225" s="32">
        <v>0</v>
      </c>
      <c r="LZ225" s="32">
        <v>0</v>
      </c>
      <c r="MA225" s="32">
        <v>0</v>
      </c>
      <c r="MB225" s="32">
        <v>0</v>
      </c>
      <c r="MC225" s="32">
        <v>0</v>
      </c>
      <c r="MD225" s="32">
        <v>0</v>
      </c>
      <c r="ME225" s="32">
        <v>0</v>
      </c>
      <c r="MF225" s="32">
        <v>0</v>
      </c>
      <c r="MG225" s="32">
        <v>79.148129999999995</v>
      </c>
      <c r="MH225" s="32">
        <v>0</v>
      </c>
      <c r="MI225" s="32">
        <v>0</v>
      </c>
      <c r="MJ225" s="32">
        <v>0</v>
      </c>
      <c r="MK225" s="32">
        <v>0</v>
      </c>
      <c r="ML225" s="32">
        <v>14.138389999999999</v>
      </c>
      <c r="MM225" s="32">
        <v>0</v>
      </c>
      <c r="MN225" s="32">
        <v>3.7156530000000001</v>
      </c>
      <c r="MO225" s="32">
        <v>15.287839999999999</v>
      </c>
      <c r="MP225" s="32">
        <v>67.683729999999997</v>
      </c>
      <c r="MQ225" s="32">
        <v>29</v>
      </c>
      <c r="MR225" s="32">
        <v>2.4810720000000001E-2</v>
      </c>
      <c r="MS225" s="32">
        <v>1</v>
      </c>
      <c r="MT225" s="32">
        <v>20.658050586140899</v>
      </c>
      <c r="MU225" s="32">
        <v>2.6427837934274199</v>
      </c>
      <c r="MV225" s="32">
        <v>5</v>
      </c>
      <c r="MW225" s="32">
        <v>17</v>
      </c>
      <c r="MX225" s="32">
        <v>0</v>
      </c>
      <c r="MY225" s="32">
        <v>1</v>
      </c>
      <c r="MZ225" s="32">
        <v>4.0012035554951701</v>
      </c>
      <c r="NA225" s="32">
        <v>76.952355088343793</v>
      </c>
      <c r="NB225" s="32">
        <v>19.046978952434699</v>
      </c>
      <c r="NC225" s="32">
        <v>51906.958139918999</v>
      </c>
      <c r="ND225" s="32">
        <v>0</v>
      </c>
      <c r="NE225" s="32">
        <v>0</v>
      </c>
      <c r="NF225" s="32">
        <v>0</v>
      </c>
      <c r="NG225" s="32">
        <v>0</v>
      </c>
      <c r="NH225" s="32">
        <v>0</v>
      </c>
      <c r="NI225" s="32">
        <v>0</v>
      </c>
      <c r="NJ225" s="32">
        <v>4</v>
      </c>
      <c r="NK225" s="32">
        <v>0</v>
      </c>
      <c r="NL225" s="32">
        <v>0.5</v>
      </c>
    </row>
    <row r="226" spans="1:376" x14ac:dyDescent="0.4">
      <c r="A226" s="36" t="s">
        <v>2051</v>
      </c>
      <c r="B226" s="36" t="s">
        <v>2052</v>
      </c>
      <c r="C226" s="36" t="s">
        <v>2031</v>
      </c>
      <c r="D226" s="36" t="s">
        <v>2032</v>
      </c>
      <c r="E226" s="32">
        <v>41726.530172981598</v>
      </c>
      <c r="F226" s="32">
        <v>3966475500</v>
      </c>
      <c r="G226" s="32">
        <v>96.803681253041901</v>
      </c>
      <c r="H226" s="32">
        <v>3.1963187469581</v>
      </c>
      <c r="I226" s="32">
        <v>4.5202901165026699</v>
      </c>
      <c r="J226" s="32">
        <v>17.3832562434837</v>
      </c>
      <c r="K226" s="32">
        <v>18.309532900177999</v>
      </c>
      <c r="L226" s="32">
        <v>19221244.821433999</v>
      </c>
      <c r="M226" s="32">
        <v>2878.93</v>
      </c>
      <c r="N226" s="32">
        <v>9471.7044392249009</v>
      </c>
      <c r="O226" s="32">
        <v>1.07</v>
      </c>
      <c r="P226" s="32">
        <v>1.86582503477566</v>
      </c>
      <c r="Q226" s="36" t="s">
        <v>1904</v>
      </c>
      <c r="R226" s="36" t="s">
        <v>1905</v>
      </c>
      <c r="S226" s="36" t="s">
        <v>1186</v>
      </c>
      <c r="T226" s="36" t="s">
        <v>1124</v>
      </c>
      <c r="U226" s="36" t="s">
        <v>1124</v>
      </c>
      <c r="V226" s="36" t="s">
        <v>1905</v>
      </c>
      <c r="W226" s="32">
        <v>7.5441863535250899</v>
      </c>
      <c r="X226" s="32">
        <v>1</v>
      </c>
      <c r="Y226" s="36" t="s">
        <v>1187</v>
      </c>
      <c r="Z226" s="36" t="s">
        <v>2053</v>
      </c>
      <c r="AA226" s="36" t="s">
        <v>2046</v>
      </c>
      <c r="AB226" s="36" t="s">
        <v>1910</v>
      </c>
      <c r="AC226" s="36" t="s">
        <v>1876</v>
      </c>
      <c r="AD226" s="32">
        <v>23.5890683373398</v>
      </c>
      <c r="AE226" s="32">
        <v>2771.8446649605498</v>
      </c>
      <c r="AF226" s="32">
        <v>-0.16403999999999999</v>
      </c>
      <c r="AG226" s="32">
        <v>7390.3300780999998</v>
      </c>
      <c r="AH226" s="32">
        <v>83.979748974897106</v>
      </c>
      <c r="AI226" s="32">
        <v>0</v>
      </c>
      <c r="AJ226" s="32">
        <v>0</v>
      </c>
      <c r="AK226" s="32">
        <v>75.081633556037303</v>
      </c>
      <c r="AL226" s="32">
        <v>1.30048704448067</v>
      </c>
      <c r="AM226" s="32">
        <v>68.085914056446299</v>
      </c>
      <c r="AN226" s="32">
        <v>5.6952324551103404</v>
      </c>
      <c r="AO226" s="32">
        <v>3.0359219412801099</v>
      </c>
      <c r="AP226" s="32">
        <v>0.10242342351541101</v>
      </c>
      <c r="AQ226" s="32">
        <v>2.5051535046667999</v>
      </c>
      <c r="AR226" s="32">
        <v>0.42834501309790002</v>
      </c>
      <c r="AS226" s="32">
        <v>13.344474206383</v>
      </c>
      <c r="AT226" s="32">
        <v>0.37148344922337201</v>
      </c>
      <c r="AU226" s="32">
        <v>11.465682820932599</v>
      </c>
      <c r="AV226" s="32">
        <v>1.5073079362270101</v>
      </c>
      <c r="AW226" s="32">
        <v>-5.6914811461712</v>
      </c>
      <c r="AX226" s="32">
        <v>-0.10363786490046401</v>
      </c>
      <c r="AY226" s="32">
        <v>-0.657689920686514</v>
      </c>
      <c r="AZ226" s="32">
        <v>86.262117915220202</v>
      </c>
      <c r="BA226" s="32">
        <v>14.2612251103026</v>
      </c>
      <c r="BB226" s="32">
        <v>0.322722275733205</v>
      </c>
      <c r="BC226" s="32">
        <v>1.7783646968196301</v>
      </c>
      <c r="BD226" s="32">
        <v>4.37430156823104</v>
      </c>
      <c r="BE226" s="32">
        <v>0.11603752500172999</v>
      </c>
      <c r="BF226" s="32">
        <v>0.44683750095015101</v>
      </c>
      <c r="BG226" s="32">
        <v>0.28346828311431599</v>
      </c>
      <c r="BH226" s="32">
        <v>0.28346828311431599</v>
      </c>
      <c r="BI226" s="32">
        <v>0.28346828311431599</v>
      </c>
      <c r="BJ226" s="32">
        <v>0</v>
      </c>
      <c r="BK226" s="32">
        <v>0</v>
      </c>
      <c r="BL226" s="32">
        <v>0</v>
      </c>
      <c r="BM226" s="32">
        <v>0.176279924078694</v>
      </c>
      <c r="BN226" s="32">
        <v>0.176279924078694</v>
      </c>
      <c r="BO226" s="32">
        <v>0.176279924078694</v>
      </c>
      <c r="BP226" s="32">
        <v>0.107188359035622</v>
      </c>
      <c r="BQ226" s="32">
        <v>0.107188359035622</v>
      </c>
      <c r="BR226" s="32">
        <v>0.107188359035622</v>
      </c>
      <c r="BS226" s="32"/>
      <c r="BT226" s="32">
        <v>0.45666234418944501</v>
      </c>
      <c r="BU226" s="32">
        <v>0.45666234418944501</v>
      </c>
      <c r="BV226" s="32">
        <v>0.45666234418944501</v>
      </c>
      <c r="BW226" s="32">
        <v>0</v>
      </c>
      <c r="BX226" s="32">
        <v>0</v>
      </c>
      <c r="BY226" s="32">
        <v>0</v>
      </c>
      <c r="BZ226" s="32">
        <v>0.203213154852463</v>
      </c>
      <c r="CA226" s="32">
        <v>6.8819283013345195E-2</v>
      </c>
      <c r="CB226" s="32">
        <v>0.17151498855848199</v>
      </c>
      <c r="CC226" s="32">
        <v>89.450047025375596</v>
      </c>
      <c r="CD226" s="32">
        <v>3.4658325760489399</v>
      </c>
      <c r="CE226" s="32">
        <v>15.230027262238201</v>
      </c>
      <c r="CF226" s="32">
        <v>-1.78625430914675</v>
      </c>
      <c r="CG226" s="32">
        <v>-3.3200961155564902E-2</v>
      </c>
      <c r="CH226" s="32">
        <v>-0.102067941173467</v>
      </c>
      <c r="CI226" s="32">
        <v>96.461929999999995</v>
      </c>
      <c r="CJ226" s="32">
        <v>95.993041000000005</v>
      </c>
      <c r="CK226" s="32">
        <v>96.458851999999993</v>
      </c>
      <c r="CL226" s="32">
        <v>94.203841672537706</v>
      </c>
      <c r="CM226" s="32">
        <v>3.8269693081427101</v>
      </c>
      <c r="CN226" s="32">
        <v>16.0246596758256</v>
      </c>
      <c r="CO226" s="32">
        <v>16.867849051380801</v>
      </c>
      <c r="CP226" s="32">
        <v>-7.4035752899519997E-5</v>
      </c>
      <c r="CQ226" s="32">
        <v>-3.53989328813452E-5</v>
      </c>
      <c r="CR226" s="32">
        <v>-1.23843396990603E-3</v>
      </c>
      <c r="CS226" s="32">
        <v>86.116611664241702</v>
      </c>
      <c r="CT226" s="32">
        <v>94.0006285176853</v>
      </c>
      <c r="CU226" s="32">
        <v>3.75815002512936</v>
      </c>
      <c r="CV226" s="32">
        <v>15.8531446872671</v>
      </c>
      <c r="CW226" s="32">
        <v>16.693452411340999</v>
      </c>
      <c r="CX226" s="32">
        <v>4.4543297948014603E-4</v>
      </c>
      <c r="CY226" s="32">
        <v>5.05741180047627E-5</v>
      </c>
      <c r="CZ226" s="32">
        <v>-7.1896523752636296E-4</v>
      </c>
      <c r="DA226" s="32">
        <v>85.928963963757099</v>
      </c>
      <c r="DB226" s="32">
        <v>83.711114123638595</v>
      </c>
      <c r="DC226" s="32">
        <v>83.711114123638595</v>
      </c>
      <c r="DD226" s="32">
        <v>0</v>
      </c>
      <c r="DE226" s="32">
        <v>15.4207485017428</v>
      </c>
      <c r="DF226" s="32">
        <v>0.69176404493107302</v>
      </c>
      <c r="DG226" s="32">
        <v>0.71108972872710396</v>
      </c>
      <c r="DH226" s="32">
        <v>67.011247063033807</v>
      </c>
      <c r="DI226" s="32">
        <v>978.68061969830001</v>
      </c>
      <c r="DJ226" s="32">
        <v>283.86923991916001</v>
      </c>
      <c r="DK226" s="32">
        <v>88.715361894828803</v>
      </c>
      <c r="DL226" s="32">
        <v>3.1616582739739899E-2</v>
      </c>
      <c r="DM226" s="32">
        <v>0.5</v>
      </c>
      <c r="DN226" s="32">
        <v>5.2257047850163199</v>
      </c>
      <c r="DO226" s="32">
        <v>0.18639973951685801</v>
      </c>
      <c r="DP226" s="32">
        <v>0.85326381065507695</v>
      </c>
      <c r="DQ226" s="32">
        <v>2.1419769263669999E-3</v>
      </c>
      <c r="DR226" s="32">
        <v>2.9436864037103E-4</v>
      </c>
      <c r="DS226" s="32">
        <v>1.40069363847073E-3</v>
      </c>
      <c r="DT226" s="32">
        <v>6.6028392208649696E-3</v>
      </c>
      <c r="DU226" s="32">
        <v>3.4942860481553401E-2</v>
      </c>
      <c r="DV226" s="32">
        <v>0.16404992291015</v>
      </c>
      <c r="DW226" s="32">
        <v>5.0201091624037497</v>
      </c>
      <c r="DX226" s="32">
        <v>2.88165148127097E-3</v>
      </c>
      <c r="DY226" s="32">
        <v>1.0324026960459001E-2</v>
      </c>
      <c r="DZ226" s="32">
        <v>2.2122914915269201E-2</v>
      </c>
      <c r="EA226" s="32">
        <v>0.151071146159859</v>
      </c>
      <c r="EB226" s="32">
        <v>4.4245829830538499E-3</v>
      </c>
      <c r="EC226" s="32">
        <v>1.7879853285366301E-2</v>
      </c>
      <c r="ED226" s="32">
        <v>5.0916739558835002E-2</v>
      </c>
      <c r="EE226" s="32">
        <v>0.78004263482782099</v>
      </c>
      <c r="EF226" s="32">
        <v>0.11379119825648699</v>
      </c>
      <c r="EG226" s="32">
        <v>5.0258724653662899E-2</v>
      </c>
      <c r="EH226" s="32">
        <v>4.8670412813592301E-2</v>
      </c>
      <c r="EI226" s="32">
        <v>-2.0679411734674802E-3</v>
      </c>
      <c r="EJ226" s="32">
        <v>-2.5896970748968398E-4</v>
      </c>
      <c r="EK226" s="32">
        <v>-1.6225966856469901E-4</v>
      </c>
      <c r="EL226" s="32">
        <v>1.8152135315092701E-4</v>
      </c>
      <c r="EM226" s="32">
        <v>4.53803382877318E-5</v>
      </c>
      <c r="EN226" s="32">
        <v>4.53803382877318E-5</v>
      </c>
      <c r="EO226" s="32">
        <v>0.113609676903337</v>
      </c>
      <c r="EP226" s="32">
        <v>5.0213344315375198E-2</v>
      </c>
      <c r="EQ226" s="32">
        <v>4.86250324753046E-2</v>
      </c>
      <c r="ER226" s="32">
        <v>0</v>
      </c>
      <c r="ES226" s="32">
        <v>0</v>
      </c>
      <c r="ET226" s="32">
        <v>0</v>
      </c>
      <c r="EU226" s="32">
        <v>0</v>
      </c>
      <c r="EV226" s="32">
        <v>0</v>
      </c>
      <c r="EW226" s="32">
        <v>0</v>
      </c>
      <c r="EX226" s="32">
        <v>0</v>
      </c>
      <c r="EY226" s="32">
        <v>0</v>
      </c>
      <c r="EZ226" s="32">
        <v>0</v>
      </c>
      <c r="FA226" s="32">
        <v>0</v>
      </c>
      <c r="FB226" s="32">
        <v>1.40463881448404</v>
      </c>
      <c r="FC226" s="32">
        <v>0</v>
      </c>
      <c r="FD226" s="32">
        <v>1.34593693661755</v>
      </c>
      <c r="FE226" s="32">
        <v>0</v>
      </c>
      <c r="FF226" s="32">
        <v>0</v>
      </c>
      <c r="FG226" s="32">
        <v>0</v>
      </c>
      <c r="FH226" s="32">
        <v>237.14</v>
      </c>
      <c r="FI226" s="32">
        <v>5.9988822822679699E-2</v>
      </c>
      <c r="FJ226" s="32">
        <v>4977.24</v>
      </c>
      <c r="FK226" s="32">
        <v>1.2547896337693201</v>
      </c>
      <c r="FL226" s="32">
        <v>358.31</v>
      </c>
      <c r="FM226" s="32">
        <v>9.0422234550547501E-2</v>
      </c>
      <c r="FN226" s="32">
        <v>5572.69</v>
      </c>
      <c r="FO226" s="32">
        <v>0</v>
      </c>
      <c r="FP226" s="32">
        <v>0</v>
      </c>
      <c r="FQ226" s="32">
        <v>0</v>
      </c>
      <c r="FR226" s="32">
        <v>0</v>
      </c>
      <c r="FS226" s="32">
        <v>0</v>
      </c>
      <c r="FT226" s="32">
        <v>126.16</v>
      </c>
      <c r="FU226" s="32">
        <v>0.18409381511929801</v>
      </c>
      <c r="FV226" s="32">
        <v>740.69</v>
      </c>
      <c r="FW226" s="32">
        <v>1.0799523229904</v>
      </c>
      <c r="FX226" s="32">
        <v>55.78</v>
      </c>
      <c r="FY226" s="32">
        <v>8.1414829375130504E-2</v>
      </c>
      <c r="FZ226" s="32">
        <v>922.63</v>
      </c>
      <c r="GA226" s="32">
        <v>0</v>
      </c>
      <c r="GB226" s="32">
        <v>0</v>
      </c>
      <c r="GC226" s="32">
        <v>0</v>
      </c>
      <c r="GD226" s="32">
        <v>2438</v>
      </c>
      <c r="GE226" s="32">
        <v>0.61465394177021904</v>
      </c>
      <c r="GF226" s="32">
        <v>1602</v>
      </c>
      <c r="GG226" s="32">
        <v>454</v>
      </c>
      <c r="GH226" s="32">
        <v>274</v>
      </c>
      <c r="GI226" s="32">
        <v>89</v>
      </c>
      <c r="GJ226" s="32">
        <v>0</v>
      </c>
      <c r="GK226" s="32">
        <v>17</v>
      </c>
      <c r="GL226" s="32">
        <v>2</v>
      </c>
      <c r="GM226" s="32">
        <v>0</v>
      </c>
      <c r="GN226" s="32">
        <v>0</v>
      </c>
      <c r="GO226" s="32">
        <v>2330</v>
      </c>
      <c r="GP226" s="32">
        <v>108</v>
      </c>
      <c r="GQ226" s="32">
        <v>3.9506080488659099</v>
      </c>
      <c r="GR226" s="32">
        <v>6.2942530906040906E-2</v>
      </c>
      <c r="GS226" s="32">
        <v>5.9367278008894001E-4</v>
      </c>
      <c r="GT226" s="32">
        <v>1.9717756986019502E-2</v>
      </c>
      <c r="GU226" s="32">
        <v>1.07324500050486E-2</v>
      </c>
      <c r="GV226" s="32">
        <v>10.8050014750201</v>
      </c>
      <c r="GW226" s="32">
        <v>1.5883118400706101E-4</v>
      </c>
      <c r="GX226" s="32">
        <v>1.1345084571933E-4</v>
      </c>
      <c r="GY226" s="32">
        <v>7.48</v>
      </c>
      <c r="GZ226" s="32">
        <v>4.4553187099315297</v>
      </c>
      <c r="HA226" s="32">
        <v>1.96043061403001E-2</v>
      </c>
      <c r="HB226" s="32">
        <v>2.9320301757469198</v>
      </c>
      <c r="HC226" s="32">
        <v>2.2349816606707901E-2</v>
      </c>
      <c r="HD226" s="32">
        <v>5.3394959832728102</v>
      </c>
      <c r="HE226" s="32">
        <v>0.236658464170521</v>
      </c>
      <c r="HF226" s="32">
        <v>0.90193422346866903</v>
      </c>
      <c r="HG226" s="32">
        <v>7.4035752899519997E-5</v>
      </c>
      <c r="HH226" s="32">
        <v>3.53989328813452E-5</v>
      </c>
      <c r="HI226" s="32">
        <v>1.23843396990603E-3</v>
      </c>
      <c r="HJ226" s="32">
        <v>4.0544382648378496</v>
      </c>
      <c r="HK226" s="32">
        <v>5.5427091381252698</v>
      </c>
      <c r="HL226" s="32">
        <v>0.305477747183866</v>
      </c>
      <c r="HM226" s="32">
        <v>1.0734492120271499</v>
      </c>
      <c r="HN226" s="32">
        <v>-4.4543297948014603E-4</v>
      </c>
      <c r="HO226" s="32">
        <v>-5.05741180047627E-5</v>
      </c>
      <c r="HP226" s="32">
        <v>7.1896523752636296E-4</v>
      </c>
      <c r="HQ226" s="32">
        <v>4.2300601759777203</v>
      </c>
      <c r="HR226" s="32">
        <v>159.82352695661899</v>
      </c>
      <c r="HS226" s="32">
        <v>226.811243362402</v>
      </c>
      <c r="HT226" s="32">
        <v>244.48768523438</v>
      </c>
      <c r="HU226" s="32">
        <v>0.18459444022785501</v>
      </c>
      <c r="HV226" s="32">
        <v>2.7818676022867201</v>
      </c>
      <c r="HW226" s="32">
        <v>3.5411480000000002</v>
      </c>
      <c r="HX226" s="32">
        <v>1.8710249836210999</v>
      </c>
      <c r="HY226" s="32">
        <v>2.014262</v>
      </c>
      <c r="HZ226" s="32">
        <v>3.5380699999999998</v>
      </c>
      <c r="IA226" s="32">
        <v>2.0150709999999998</v>
      </c>
      <c r="IB226" s="32">
        <v>4.0069590000000002</v>
      </c>
      <c r="IC226" s="32">
        <v>1.8924399999999999</v>
      </c>
      <c r="ID226" s="32">
        <v>0.75928039771328504</v>
      </c>
      <c r="IE226" s="32">
        <v>0.14323701637889899</v>
      </c>
      <c r="IF226" s="32">
        <v>814045</v>
      </c>
      <c r="IG226" s="32">
        <v>0</v>
      </c>
      <c r="IH226" s="32">
        <v>100</v>
      </c>
      <c r="II226" s="32">
        <v>3.2070228342517201E-2</v>
      </c>
      <c r="IJ226" s="32">
        <v>0.30823595506892698</v>
      </c>
      <c r="IK226" s="32">
        <v>0.28891027127289598</v>
      </c>
      <c r="IL226" s="32">
        <v>3886</v>
      </c>
      <c r="IM226" s="32">
        <v>1.02458495482955</v>
      </c>
      <c r="IN226" s="32">
        <v>502</v>
      </c>
      <c r="IO226" s="32">
        <v>0.89459100000000003</v>
      </c>
      <c r="IP226" s="32">
        <v>12.9181677817808</v>
      </c>
      <c r="IQ226" s="32">
        <v>0.68001881170760403</v>
      </c>
      <c r="IR226" s="32">
        <v>3.4699999999999998E-4</v>
      </c>
      <c r="IS226" s="32">
        <v>1</v>
      </c>
      <c r="IT226" s="32">
        <v>115</v>
      </c>
      <c r="IU226" s="32">
        <v>0.32687100000000002</v>
      </c>
      <c r="IV226" s="32">
        <v>0</v>
      </c>
      <c r="IW226" s="32">
        <v>0.18407200061796</v>
      </c>
      <c r="IX226" s="32">
        <v>0</v>
      </c>
      <c r="IY226" s="32">
        <v>1.6597856050700001E-2</v>
      </c>
      <c r="IZ226" s="32">
        <v>4.7422677136199999E-2</v>
      </c>
      <c r="JA226" s="32">
        <v>-0.233259184147</v>
      </c>
      <c r="JB226" s="32">
        <v>2.2830100306899998E-3</v>
      </c>
      <c r="JC226" s="32">
        <v>5.2185404450199998E-3</v>
      </c>
      <c r="JD226" s="32">
        <v>2.38869120676291</v>
      </c>
      <c r="JE226" s="32">
        <v>0.64925316959962998</v>
      </c>
      <c r="JF226" s="32">
        <v>0.787764535442672</v>
      </c>
      <c r="JG226" s="32">
        <v>1.43701775516345</v>
      </c>
      <c r="JH226" s="32">
        <v>0.70531946628692199</v>
      </c>
      <c r="JI226" s="32">
        <v>0.24635402009809501</v>
      </c>
      <c r="JJ226" s="32">
        <v>0.95167357744056902</v>
      </c>
      <c r="JK226" s="32">
        <v>2124</v>
      </c>
      <c r="JL226" s="32">
        <v>3.8775417671887999E-3</v>
      </c>
      <c r="JM226" s="32">
        <v>1132</v>
      </c>
      <c r="JN226" s="32">
        <v>3256</v>
      </c>
      <c r="JO226" s="32">
        <v>43</v>
      </c>
      <c r="JP226" s="32">
        <v>147</v>
      </c>
      <c r="JQ226" s="32">
        <v>67</v>
      </c>
      <c r="JR226" s="32">
        <v>299</v>
      </c>
      <c r="JS226" s="32">
        <v>13</v>
      </c>
      <c r="JT226" s="32">
        <v>23</v>
      </c>
      <c r="JU226" s="32">
        <v>1205</v>
      </c>
      <c r="JV226" s="32">
        <v>2.5208809059186997E-4</v>
      </c>
      <c r="JW226" s="32">
        <v>0</v>
      </c>
      <c r="JX226" s="32">
        <v>1.56416938803751</v>
      </c>
      <c r="JY226" s="32">
        <v>0.33801688675751301</v>
      </c>
      <c r="JZ226" s="32">
        <v>1.90218632058776</v>
      </c>
      <c r="KA226" s="32">
        <v>0</v>
      </c>
      <c r="KB226" s="32">
        <v>0</v>
      </c>
      <c r="KC226" s="32">
        <v>0</v>
      </c>
      <c r="KD226" s="32">
        <v>0</v>
      </c>
      <c r="KE226" s="32">
        <v>4.1507733785321497</v>
      </c>
      <c r="KF226" s="32">
        <v>76.202041434517895</v>
      </c>
      <c r="KG226" s="32">
        <v>0</v>
      </c>
      <c r="KH226" s="32">
        <v>0.5</v>
      </c>
      <c r="KI226" s="32">
        <v>0</v>
      </c>
      <c r="KJ226" s="32">
        <v>0</v>
      </c>
      <c r="KK226" s="32">
        <v>0</v>
      </c>
      <c r="KL226" s="32">
        <v>99.724130389999999</v>
      </c>
      <c r="KM226" s="32">
        <v>0</v>
      </c>
      <c r="KN226" s="32">
        <v>0</v>
      </c>
      <c r="KO226" s="32">
        <v>0</v>
      </c>
      <c r="KP226" s="32">
        <v>0</v>
      </c>
      <c r="KQ226" s="32">
        <v>0</v>
      </c>
      <c r="KR226" s="32">
        <v>0</v>
      </c>
      <c r="KS226" s="32">
        <v>0</v>
      </c>
      <c r="KT226" s="32">
        <v>0</v>
      </c>
      <c r="KU226" s="32">
        <v>0</v>
      </c>
      <c r="KV226" s="32">
        <v>0</v>
      </c>
      <c r="KW226" s="32">
        <v>0</v>
      </c>
      <c r="KX226" s="32">
        <v>0</v>
      </c>
      <c r="KY226" s="32">
        <v>0</v>
      </c>
      <c r="KZ226" s="32">
        <v>0</v>
      </c>
      <c r="LA226" s="32">
        <v>0</v>
      </c>
      <c r="LB226" s="32">
        <v>0</v>
      </c>
      <c r="LC226" s="32">
        <v>0</v>
      </c>
      <c r="LD226" s="32">
        <v>0</v>
      </c>
      <c r="LE226" s="32">
        <v>0</v>
      </c>
      <c r="LF226" s="32">
        <v>0</v>
      </c>
      <c r="LG226" s="32">
        <v>0</v>
      </c>
      <c r="LH226" s="32">
        <v>0</v>
      </c>
      <c r="LI226" s="32">
        <v>0</v>
      </c>
      <c r="LJ226" s="32">
        <v>0</v>
      </c>
      <c r="LK226" s="32">
        <v>0</v>
      </c>
      <c r="LL226" s="32">
        <v>0</v>
      </c>
      <c r="LM226" s="32">
        <v>0</v>
      </c>
      <c r="LN226" s="32">
        <v>0</v>
      </c>
      <c r="LO226" s="32">
        <v>0</v>
      </c>
      <c r="LP226" s="32">
        <v>0</v>
      </c>
      <c r="LQ226" s="32">
        <v>0</v>
      </c>
      <c r="LR226" s="32">
        <v>0.27482231299999998</v>
      </c>
      <c r="LS226" s="32">
        <v>0</v>
      </c>
      <c r="LT226" s="32">
        <v>0</v>
      </c>
      <c r="LU226" s="32">
        <v>0</v>
      </c>
      <c r="LV226" s="32">
        <v>0</v>
      </c>
      <c r="LW226" s="32">
        <v>0</v>
      </c>
      <c r="LX226" s="32">
        <v>0</v>
      </c>
      <c r="LY226" s="32">
        <v>0</v>
      </c>
      <c r="LZ226" s="32">
        <v>0</v>
      </c>
      <c r="MA226" s="32">
        <v>0</v>
      </c>
      <c r="MB226" s="32">
        <v>0</v>
      </c>
      <c r="MC226" s="32">
        <v>0</v>
      </c>
      <c r="MD226" s="32">
        <v>0</v>
      </c>
      <c r="ME226" s="32">
        <v>0</v>
      </c>
      <c r="MF226" s="32">
        <v>0</v>
      </c>
      <c r="MG226" s="32">
        <v>75.566410000000005</v>
      </c>
      <c r="MH226" s="32">
        <v>8.8823979999999997E-2</v>
      </c>
      <c r="MI226" s="32">
        <v>0.37080269999999999</v>
      </c>
      <c r="MJ226" s="32">
        <v>0</v>
      </c>
      <c r="MK226" s="32">
        <v>0</v>
      </c>
      <c r="ML226" s="32">
        <v>2.1493859999999998</v>
      </c>
      <c r="MM226" s="32">
        <v>0</v>
      </c>
      <c r="MN226" s="32">
        <v>17.616900000000001</v>
      </c>
      <c r="MO226" s="32">
        <v>20.2288</v>
      </c>
      <c r="MP226" s="32">
        <v>72.943560000000005</v>
      </c>
      <c r="MQ226" s="32">
        <v>0</v>
      </c>
      <c r="MR226" s="32">
        <v>9.9037780000000006E-2</v>
      </c>
      <c r="MS226" s="32">
        <v>1</v>
      </c>
      <c r="MT226" s="32">
        <v>12.0692472430827</v>
      </c>
      <c r="MU226" s="32">
        <v>0.89369293127178995</v>
      </c>
      <c r="MV226" s="32">
        <v>7</v>
      </c>
      <c r="MW226" s="32">
        <v>20</v>
      </c>
      <c r="MX226" s="32">
        <v>0</v>
      </c>
      <c r="MY226" s="32">
        <v>0</v>
      </c>
      <c r="MZ226" s="32">
        <v>6.3749811661925699</v>
      </c>
      <c r="NA226" s="32">
        <v>80.976312956561799</v>
      </c>
      <c r="NB226" s="32">
        <v>12.6471139639327</v>
      </c>
      <c r="NC226" s="32">
        <v>56417.105804673003</v>
      </c>
      <c r="ND226" s="32">
        <v>0</v>
      </c>
      <c r="NE226" s="32">
        <v>0</v>
      </c>
      <c r="NF226" s="32">
        <v>0</v>
      </c>
      <c r="NG226" s="32">
        <v>0</v>
      </c>
      <c r="NH226" s="32">
        <v>0</v>
      </c>
      <c r="NI226" s="32">
        <v>0</v>
      </c>
      <c r="NJ226" s="32">
        <v>3</v>
      </c>
      <c r="NK226" s="32">
        <v>0</v>
      </c>
      <c r="NL226" s="32">
        <v>0.5</v>
      </c>
    </row>
    <row r="227" spans="1:376" x14ac:dyDescent="0.4">
      <c r="A227" s="36" t="s">
        <v>2054</v>
      </c>
      <c r="B227" s="36" t="s">
        <v>2055</v>
      </c>
      <c r="C227" s="36" t="s">
        <v>2056</v>
      </c>
      <c r="D227" s="36" t="s">
        <v>2057</v>
      </c>
      <c r="E227" s="32">
        <v>1033.0889381199499</v>
      </c>
      <c r="F227" s="32">
        <v>2818276200</v>
      </c>
      <c r="G227" s="32">
        <v>88.5029402015317</v>
      </c>
      <c r="H227" s="32">
        <v>11.4970597984683</v>
      </c>
      <c r="I227" s="32">
        <v>37.868147912543201</v>
      </c>
      <c r="J227" s="32">
        <v>27.543017252886699</v>
      </c>
      <c r="K227" s="32">
        <v>46.340207455536103</v>
      </c>
      <c r="L227" s="32">
        <v>88045644.818289995</v>
      </c>
      <c r="M227" s="32">
        <v>1896.18</v>
      </c>
      <c r="N227" s="32">
        <v>3737.4754562889998</v>
      </c>
      <c r="O227" s="32">
        <v>420.39</v>
      </c>
      <c r="P227" s="32">
        <v>428.48255390200501</v>
      </c>
      <c r="Q227" s="36" t="s">
        <v>1904</v>
      </c>
      <c r="R227" s="36" t="s">
        <v>1905</v>
      </c>
      <c r="S227" s="36" t="s">
        <v>1186</v>
      </c>
      <c r="T227" s="36" t="s">
        <v>1124</v>
      </c>
      <c r="U227" s="36" t="s">
        <v>1124</v>
      </c>
      <c r="V227" s="36" t="s">
        <v>1186</v>
      </c>
      <c r="W227" s="32">
        <v>0.15411547703935799</v>
      </c>
      <c r="X227" s="32">
        <v>1</v>
      </c>
      <c r="Y227" s="36" t="s">
        <v>1187</v>
      </c>
      <c r="Z227" s="36" t="s">
        <v>2058</v>
      </c>
      <c r="AA227" s="36" t="s">
        <v>2009</v>
      </c>
      <c r="AB227" s="36" t="s">
        <v>1345</v>
      </c>
      <c r="AC227" s="36" t="s">
        <v>1345</v>
      </c>
      <c r="AD227" s="32">
        <v>6.8438900674778997</v>
      </c>
      <c r="AE227" s="32">
        <v>5355.2149933646697</v>
      </c>
      <c r="AF227" s="32">
        <v>4703.3901366999999</v>
      </c>
      <c r="AG227" s="32">
        <v>8452.9804688000004</v>
      </c>
      <c r="AH227" s="32">
        <v>18.975137051681401</v>
      </c>
      <c r="AI227" s="32">
        <v>0</v>
      </c>
      <c r="AJ227" s="32">
        <v>0</v>
      </c>
      <c r="AK227" s="32">
        <v>36.791191722088797</v>
      </c>
      <c r="AL227" s="32">
        <v>2.9379661226958498E-2</v>
      </c>
      <c r="AM227" s="32">
        <v>36.737446102692097</v>
      </c>
      <c r="AN227" s="32">
        <v>2.4365958169749301E-2</v>
      </c>
      <c r="AO227" s="32">
        <v>2.82041554337364</v>
      </c>
      <c r="AP227" s="32">
        <v>1.14963891757664E-3</v>
      </c>
      <c r="AQ227" s="32">
        <v>2.8187549538260299</v>
      </c>
      <c r="AR227" s="32">
        <v>5.1095063003406098E-4</v>
      </c>
      <c r="AS227" s="32">
        <v>5.0317779357466801</v>
      </c>
      <c r="AT227" s="32">
        <v>2.29927783515328E-3</v>
      </c>
      <c r="AU227" s="32">
        <v>5.0283928878227</v>
      </c>
      <c r="AV227" s="32">
        <v>1.08577008882238E-3</v>
      </c>
      <c r="AW227" s="32">
        <v>-3.8050102030453901</v>
      </c>
      <c r="AX227" s="32">
        <v>-0.24085610097406401</v>
      </c>
      <c r="AY227" s="32">
        <v>-0.277481642501895</v>
      </c>
      <c r="AZ227" s="32">
        <v>76.760572261943494</v>
      </c>
      <c r="BA227" s="32">
        <v>26.274390707340899</v>
      </c>
      <c r="BB227" s="32">
        <v>6.6845435518349801</v>
      </c>
      <c r="BC227" s="32">
        <v>5.2250769459714403</v>
      </c>
      <c r="BD227" s="32">
        <v>11.2353572726477</v>
      </c>
      <c r="BE227" s="32">
        <v>5.0684386434516204</v>
      </c>
      <c r="BF227" s="32">
        <v>2.3101355360414999</v>
      </c>
      <c r="BG227" s="32">
        <v>3.3802896962334601</v>
      </c>
      <c r="BH227" s="32">
        <v>3.3802896962334601</v>
      </c>
      <c r="BI227" s="32">
        <v>3.3802896962334601</v>
      </c>
      <c r="BJ227" s="32">
        <v>1.54159840685594E-2</v>
      </c>
      <c r="BK227" s="32">
        <v>1.5587743316286699E-2</v>
      </c>
      <c r="BL227" s="32">
        <v>1.54159840685594E-2</v>
      </c>
      <c r="BM227" s="32">
        <v>2.8665927065629702</v>
      </c>
      <c r="BN227" s="32">
        <v>2.8665927065629702</v>
      </c>
      <c r="BO227" s="32">
        <v>2.8665927065629702</v>
      </c>
      <c r="BP227" s="32">
        <v>0.51369698967049404</v>
      </c>
      <c r="BQ227" s="32">
        <v>0.51369698967049404</v>
      </c>
      <c r="BR227" s="32">
        <v>0.51369698967049404</v>
      </c>
      <c r="BS227" s="32">
        <v>30.8739096335411</v>
      </c>
      <c r="BT227" s="32">
        <v>5.9825612549969396</v>
      </c>
      <c r="BU227" s="32">
        <v>5.9825612549969396</v>
      </c>
      <c r="BV227" s="32">
        <v>5.9825612549969396</v>
      </c>
      <c r="BW227" s="32">
        <v>0</v>
      </c>
      <c r="BX227" s="32">
        <v>0</v>
      </c>
      <c r="BY227" s="32">
        <v>0</v>
      </c>
      <c r="BZ227" s="32">
        <v>5.7648324177736701</v>
      </c>
      <c r="CA227" s="32">
        <v>5.7375923623099903</v>
      </c>
      <c r="CB227" s="32">
        <v>1.4038687904329601</v>
      </c>
      <c r="CC227" s="32">
        <v>63.579279419100203</v>
      </c>
      <c r="CD227" s="32">
        <v>10.018656084879099</v>
      </c>
      <c r="CE227" s="32">
        <v>10.7705518713886</v>
      </c>
      <c r="CF227" s="32">
        <v>-4.4311225553407398</v>
      </c>
      <c r="CG227" s="32">
        <v>-0.449500309444475</v>
      </c>
      <c r="CH227" s="32">
        <v>-0.42355725106006298</v>
      </c>
      <c r="CI227" s="32">
        <v>91.871273000000002</v>
      </c>
      <c r="CJ227" s="32">
        <v>96.098067</v>
      </c>
      <c r="CK227" s="32">
        <v>92.451029000000005</v>
      </c>
      <c r="CL227" s="32">
        <v>83.446061816084594</v>
      </c>
      <c r="CM227" s="32">
        <v>23.691279797203698</v>
      </c>
      <c r="CN227" s="32">
        <v>17.3511489044261</v>
      </c>
      <c r="CO227" s="32">
        <v>31.364864096712701</v>
      </c>
      <c r="CP227" s="32">
        <v>-0.20712079319975801</v>
      </c>
      <c r="CQ227" s="32">
        <v>-0.110667167398284</v>
      </c>
      <c r="CR227" s="32">
        <v>-2.4099027980295201E-2</v>
      </c>
      <c r="CS227" s="32">
        <v>76.954338658496894</v>
      </c>
      <c r="CT227" s="32">
        <v>77.681229398310904</v>
      </c>
      <c r="CU227" s="32">
        <v>17.953687434893698</v>
      </c>
      <c r="CV227" s="32">
        <v>15.9472801139931</v>
      </c>
      <c r="CW227" s="32">
        <v>25.6212999989142</v>
      </c>
      <c r="CX227" s="32">
        <v>-0.210295128277349</v>
      </c>
      <c r="CY227" s="32">
        <v>-0.112713198940544</v>
      </c>
      <c r="CZ227" s="32">
        <v>-2.63291965492949E-2</v>
      </c>
      <c r="DA227" s="32">
        <v>71.047142510953705</v>
      </c>
      <c r="DB227" s="32">
        <v>76.337507318583405</v>
      </c>
      <c r="DC227" s="32">
        <v>76.337507318583405</v>
      </c>
      <c r="DD227" s="32">
        <v>0</v>
      </c>
      <c r="DE227" s="32">
        <v>16.088621482718601</v>
      </c>
      <c r="DF227" s="32">
        <v>0.68906267384296804</v>
      </c>
      <c r="DG227" s="32">
        <v>0.66159700857206205</v>
      </c>
      <c r="DH227" s="32">
        <v>19.107205745138</v>
      </c>
      <c r="DI227" s="32">
        <v>141.25286792489899</v>
      </c>
      <c r="DJ227" s="32">
        <v>47.6678993307521</v>
      </c>
      <c r="DK227" s="32">
        <v>91.131174411451596</v>
      </c>
      <c r="DL227" s="32">
        <v>8.3503775028614002E-2</v>
      </c>
      <c r="DM227" s="32">
        <v>0.5</v>
      </c>
      <c r="DN227" s="32">
        <v>0.91479323424723302</v>
      </c>
      <c r="DO227" s="32">
        <v>0.438172099668585</v>
      </c>
      <c r="DP227" s="32">
        <v>0.27693524147846099</v>
      </c>
      <c r="DQ227" s="32">
        <v>5.7962846224937099E-3</v>
      </c>
      <c r="DR227" s="32">
        <v>3.1673286670766999E-3</v>
      </c>
      <c r="DS227" s="32">
        <v>6.5723898885425096E-4</v>
      </c>
      <c r="DT227" s="32">
        <v>1.11131762032408E-2</v>
      </c>
      <c r="DU227" s="32">
        <v>6.0419912001527798E-2</v>
      </c>
      <c r="DV227" s="32">
        <v>0.19732274643627901</v>
      </c>
      <c r="DW227" s="32">
        <v>0.64593739960618501</v>
      </c>
      <c r="DX227" s="32">
        <v>9.5483898987615192E-3</v>
      </c>
      <c r="DY227" s="32">
        <v>4.4293032741077702E-2</v>
      </c>
      <c r="DZ227" s="32">
        <v>0.115442907973321</v>
      </c>
      <c r="EA227" s="32">
        <v>0.268887769055425</v>
      </c>
      <c r="EB227" s="32">
        <v>2.2992778351532701E-3</v>
      </c>
      <c r="EC227" s="32">
        <v>7.9516691799050802E-3</v>
      </c>
      <c r="ED227" s="32">
        <v>5.8918994525802702E-2</v>
      </c>
      <c r="EE227" s="32">
        <v>0.20776529993760001</v>
      </c>
      <c r="EF227" s="32">
        <v>9.6565836946712391</v>
      </c>
      <c r="EG227" s="32">
        <v>7.7561347606739197</v>
      </c>
      <c r="EH227" s="32">
        <v>3.93237185198526</v>
      </c>
      <c r="EI227" s="32">
        <v>0.201037839726284</v>
      </c>
      <c r="EJ227" s="32">
        <v>0.107499838731207</v>
      </c>
      <c r="EK227" s="32">
        <v>2.34417889914409E-2</v>
      </c>
      <c r="EL227" s="32">
        <v>0.91830601982871596</v>
      </c>
      <c r="EM227" s="32">
        <v>0.63220560142401905</v>
      </c>
      <c r="EN227" s="32">
        <v>0.26422534455636398</v>
      </c>
      <c r="EO227" s="32">
        <v>8.7382776748425197</v>
      </c>
      <c r="EP227" s="32">
        <v>7.1239291592498999</v>
      </c>
      <c r="EQ227" s="32">
        <v>3.6681465074288999</v>
      </c>
      <c r="ER227" s="32">
        <v>3.5574733235869499E-4</v>
      </c>
      <c r="ES227" s="32">
        <v>1</v>
      </c>
      <c r="ET227" s="32">
        <v>0</v>
      </c>
      <c r="EU227" s="32">
        <v>0</v>
      </c>
      <c r="EV227" s="32">
        <v>0</v>
      </c>
      <c r="EW227" s="32">
        <v>0</v>
      </c>
      <c r="EX227" s="32">
        <v>0</v>
      </c>
      <c r="EY227" s="32">
        <v>0</v>
      </c>
      <c r="EZ227" s="32">
        <v>3.5574733235869499E-4</v>
      </c>
      <c r="FA227" s="32">
        <v>1</v>
      </c>
      <c r="FB227" s="32">
        <v>1.6155533467585601</v>
      </c>
      <c r="FC227" s="32">
        <v>0.38556402882016999</v>
      </c>
      <c r="FD227" s="32">
        <v>1.31637108390249</v>
      </c>
      <c r="FE227" s="32">
        <v>0.32105223171466701</v>
      </c>
      <c r="FF227" s="32">
        <v>0</v>
      </c>
      <c r="FG227" s="32">
        <v>0</v>
      </c>
      <c r="FH227" s="32">
        <v>163.07</v>
      </c>
      <c r="FI227" s="32">
        <v>5.7669675527189303E-2</v>
      </c>
      <c r="FJ227" s="32">
        <v>3182.45</v>
      </c>
      <c r="FK227" s="32">
        <v>1.1305249155494399</v>
      </c>
      <c r="FL227" s="32">
        <v>1203.3599999999999</v>
      </c>
      <c r="FM227" s="32">
        <v>0.42659810347899901</v>
      </c>
      <c r="FN227" s="32">
        <v>4548.88</v>
      </c>
      <c r="FO227" s="32">
        <v>74.319999999999993</v>
      </c>
      <c r="FP227" s="32">
        <v>2.6664485546164698E-2</v>
      </c>
      <c r="FQ227" s="32">
        <v>1087.6500000000001</v>
      </c>
      <c r="FR227" s="32">
        <v>0</v>
      </c>
      <c r="FS227" s="32">
        <v>0</v>
      </c>
      <c r="FT227" s="32">
        <v>49.6</v>
      </c>
      <c r="FU227" s="32">
        <v>6.1139769158702603E-2</v>
      </c>
      <c r="FV227" s="32">
        <v>814</v>
      </c>
      <c r="FW227" s="32">
        <v>1.0068447307649899</v>
      </c>
      <c r="FX227" s="32">
        <v>200.37</v>
      </c>
      <c r="FY227" s="32">
        <v>0.24830769110800899</v>
      </c>
      <c r="FZ227" s="32">
        <v>1063.97</v>
      </c>
      <c r="GA227" s="32">
        <v>12.92</v>
      </c>
      <c r="GB227" s="32">
        <v>1.5889238063303699E-2</v>
      </c>
      <c r="GC227" s="32">
        <v>259.25</v>
      </c>
      <c r="GD227" s="32">
        <v>4185</v>
      </c>
      <c r="GE227" s="32">
        <v>1.4849504501475099</v>
      </c>
      <c r="GF227" s="32">
        <v>2632</v>
      </c>
      <c r="GG227" s="32">
        <v>1143</v>
      </c>
      <c r="GH227" s="32">
        <v>272</v>
      </c>
      <c r="GI227" s="32">
        <v>120</v>
      </c>
      <c r="GJ227" s="32">
        <v>18</v>
      </c>
      <c r="GK227" s="32">
        <v>0</v>
      </c>
      <c r="GL227" s="32">
        <v>0</v>
      </c>
      <c r="GM227" s="32">
        <v>0</v>
      </c>
      <c r="GN227" s="32">
        <v>0</v>
      </c>
      <c r="GO227" s="32">
        <v>4047</v>
      </c>
      <c r="GP227" s="32">
        <v>138</v>
      </c>
      <c r="GQ227" s="32">
        <v>0.79261217069365097</v>
      </c>
      <c r="GR227" s="32">
        <v>8.9360156072945003</v>
      </c>
      <c r="GS227" s="32">
        <v>5.5417997943759101</v>
      </c>
      <c r="GT227" s="32">
        <v>3.1742807890866101E-2</v>
      </c>
      <c r="GU227" s="32">
        <v>1.85219603387347E-3</v>
      </c>
      <c r="GV227" s="32">
        <v>0.92091149732606703</v>
      </c>
      <c r="GW227" s="32">
        <v>0.14328971731017701</v>
      </c>
      <c r="GX227" s="32">
        <v>4.9178998140778397E-3</v>
      </c>
      <c r="GY227" s="32">
        <v>0.90674165358495196</v>
      </c>
      <c r="GZ227" s="32">
        <v>0.58834531064227802</v>
      </c>
      <c r="HA227" s="32">
        <v>2.6824908076788199E-2</v>
      </c>
      <c r="HB227" s="32">
        <v>0.56177268962410698</v>
      </c>
      <c r="HC227" s="32">
        <v>0.274476291571422</v>
      </c>
      <c r="HD227" s="32">
        <v>10.5713769289185</v>
      </c>
      <c r="HE227" s="32">
        <v>8.1943068603425004</v>
      </c>
      <c r="HF227" s="32">
        <v>4.2093070934637202</v>
      </c>
      <c r="HG227" s="32">
        <v>0.20712079319975801</v>
      </c>
      <c r="HH227" s="32">
        <v>0.110667167398284</v>
      </c>
      <c r="HI227" s="32">
        <v>2.4099027980295201E-2</v>
      </c>
      <c r="HJ227" s="32">
        <v>9.9237151156291805</v>
      </c>
      <c r="HK227" s="32">
        <v>16.336209346692101</v>
      </c>
      <c r="HL227" s="32">
        <v>13.9318992226525</v>
      </c>
      <c r="HM227" s="32">
        <v>5.6131758838966901</v>
      </c>
      <c r="HN227" s="32">
        <v>0.210295128277349</v>
      </c>
      <c r="HO227" s="32">
        <v>0.112713198940544</v>
      </c>
      <c r="HP227" s="32">
        <v>2.63291965492949E-2</v>
      </c>
      <c r="HQ227" s="32">
        <v>15.342250844626101</v>
      </c>
      <c r="HR227" s="32">
        <v>591.58403817003295</v>
      </c>
      <c r="HS227" s="32">
        <v>939.62122816960505</v>
      </c>
      <c r="HT227" s="32">
        <v>458.20947488606498</v>
      </c>
      <c r="HU227" s="32">
        <v>0.23399460947085299</v>
      </c>
      <c r="HV227" s="32">
        <v>6.5205085076722398</v>
      </c>
      <c r="HW227" s="32">
        <v>7.5489709999999999</v>
      </c>
      <c r="HX227" s="32">
        <v>2.9835958957309399</v>
      </c>
      <c r="HY227" s="32">
        <v>3.2490510000000001</v>
      </c>
      <c r="HZ227" s="32">
        <v>8.1287269999999996</v>
      </c>
      <c r="IA227" s="32">
        <v>3.3791730000000002</v>
      </c>
      <c r="IB227" s="32">
        <v>3.9019330000000001</v>
      </c>
      <c r="IC227" s="32">
        <v>2.4304779999999999</v>
      </c>
      <c r="ID227" s="32">
        <v>1.0284624923277601</v>
      </c>
      <c r="IE227" s="32">
        <v>0.265455104269056</v>
      </c>
      <c r="IF227" s="32">
        <v>732715</v>
      </c>
      <c r="IG227" s="32">
        <v>0</v>
      </c>
      <c r="IH227" s="32">
        <v>100</v>
      </c>
      <c r="II227" s="32">
        <v>0</v>
      </c>
      <c r="IJ227" s="32">
        <v>0.31093732615703201</v>
      </c>
      <c r="IK227" s="32">
        <v>0.338402991427938</v>
      </c>
      <c r="IL227" s="32">
        <v>5385</v>
      </c>
      <c r="IM227" s="32">
        <v>1.99132141093907</v>
      </c>
      <c r="IN227" s="32">
        <v>445</v>
      </c>
      <c r="IO227" s="32">
        <v>1.218729</v>
      </c>
      <c r="IP227" s="32">
        <v>8.2636954503249793</v>
      </c>
      <c r="IQ227" s="32">
        <v>0.89422119556907997</v>
      </c>
      <c r="IR227" s="32">
        <v>1.0019999999999999E-2</v>
      </c>
      <c r="IS227" s="32">
        <v>19</v>
      </c>
      <c r="IT227" s="32">
        <v>85892</v>
      </c>
      <c r="IU227" s="32">
        <v>1.491554</v>
      </c>
      <c r="IV227" s="32">
        <v>14.946279915902499</v>
      </c>
      <c r="IW227" s="32">
        <v>0.30999999948062001</v>
      </c>
      <c r="IX227" s="32">
        <v>0</v>
      </c>
      <c r="IY227" s="32">
        <v>2.0805090713300001E-2</v>
      </c>
      <c r="IZ227" s="32">
        <v>4.2923308772000004</v>
      </c>
      <c r="JA227" s="32">
        <v>-109.417928323</v>
      </c>
      <c r="JB227" s="32">
        <v>0.47525119321199999</v>
      </c>
      <c r="JC227" s="32">
        <v>6.0109329333100002E-2</v>
      </c>
      <c r="JD227" s="32">
        <v>1.55555772318857</v>
      </c>
      <c r="JE227" s="32">
        <v>0.19489140665250701</v>
      </c>
      <c r="JF227" s="32">
        <v>0.701401658374467</v>
      </c>
      <c r="JG227" s="32">
        <v>0.89629314406483895</v>
      </c>
      <c r="JH227" s="32">
        <v>0.22298366927133101</v>
      </c>
      <c r="JI227" s="32">
        <v>0.43628092816673902</v>
      </c>
      <c r="JJ227" s="32">
        <v>0.65926478897930096</v>
      </c>
      <c r="JK227" s="32">
        <v>20794</v>
      </c>
      <c r="JL227" s="32">
        <v>3.0572234326944898E-2</v>
      </c>
      <c r="JM227" s="32">
        <v>11</v>
      </c>
      <c r="JN227" s="32">
        <v>20805</v>
      </c>
      <c r="JO227" s="32">
        <v>0</v>
      </c>
      <c r="JP227" s="32">
        <v>964</v>
      </c>
      <c r="JQ227" s="32">
        <v>384</v>
      </c>
      <c r="JR227" s="32">
        <v>246</v>
      </c>
      <c r="JS227" s="32">
        <v>3</v>
      </c>
      <c r="JT227" s="32">
        <v>0</v>
      </c>
      <c r="JU227" s="32">
        <v>283</v>
      </c>
      <c r="JV227" s="32">
        <v>3.5503686965120801E-4</v>
      </c>
      <c r="JW227" s="32">
        <v>3.5585822513821598E-4</v>
      </c>
      <c r="JX227" s="32">
        <v>0.22754639000589799</v>
      </c>
      <c r="JY227" s="32">
        <v>0.16014060166241101</v>
      </c>
      <c r="JZ227" s="32">
        <v>0.38768696987525197</v>
      </c>
      <c r="KA227" s="32">
        <v>9.7793528472963298E-2</v>
      </c>
      <c r="KB227" s="32">
        <v>4.3216651370082203E-2</v>
      </c>
      <c r="KC227" s="32">
        <v>1.14268088770008</v>
      </c>
      <c r="KD227" s="32">
        <v>1.1866738646836701</v>
      </c>
      <c r="KE227" s="32">
        <v>2.5501909997323899</v>
      </c>
      <c r="KF227" s="32">
        <v>16.248114113159001</v>
      </c>
      <c r="KG227" s="32">
        <v>67.385644624290506</v>
      </c>
      <c r="KH227" s="32">
        <v>0.5</v>
      </c>
      <c r="KI227" s="32">
        <v>0</v>
      </c>
      <c r="KJ227" s="32">
        <v>0</v>
      </c>
      <c r="KK227" s="32">
        <v>0</v>
      </c>
      <c r="KL227" s="32">
        <v>33.424340340000001</v>
      </c>
      <c r="KM227" s="32">
        <v>0</v>
      </c>
      <c r="KN227" s="32">
        <v>0</v>
      </c>
      <c r="KO227" s="32">
        <v>0</v>
      </c>
      <c r="KP227" s="32">
        <v>0</v>
      </c>
      <c r="KQ227" s="32">
        <v>0</v>
      </c>
      <c r="KR227" s="32">
        <v>0</v>
      </c>
      <c r="KS227" s="32">
        <v>0</v>
      </c>
      <c r="KT227" s="32">
        <v>0</v>
      </c>
      <c r="KU227" s="32">
        <v>0</v>
      </c>
      <c r="KV227" s="32">
        <v>0</v>
      </c>
      <c r="KW227" s="32">
        <v>0</v>
      </c>
      <c r="KX227" s="32">
        <v>0</v>
      </c>
      <c r="KY227" s="32">
        <v>0</v>
      </c>
      <c r="KZ227" s="32">
        <v>0</v>
      </c>
      <c r="LA227" s="32">
        <v>0</v>
      </c>
      <c r="LB227" s="32">
        <v>0</v>
      </c>
      <c r="LC227" s="32">
        <v>0</v>
      </c>
      <c r="LD227" s="32">
        <v>0</v>
      </c>
      <c r="LE227" s="32">
        <v>0</v>
      </c>
      <c r="LF227" s="32">
        <v>0</v>
      </c>
      <c r="LG227" s="32">
        <v>0</v>
      </c>
      <c r="LH227" s="32">
        <v>0</v>
      </c>
      <c r="LI227" s="32">
        <v>0</v>
      </c>
      <c r="LJ227" s="32">
        <v>0</v>
      </c>
      <c r="LK227" s="32">
        <v>0</v>
      </c>
      <c r="LL227" s="32">
        <v>0</v>
      </c>
      <c r="LM227" s="32">
        <v>0</v>
      </c>
      <c r="LN227" s="32">
        <v>0</v>
      </c>
      <c r="LO227" s="32">
        <v>0</v>
      </c>
      <c r="LP227" s="32">
        <v>0</v>
      </c>
      <c r="LQ227" s="32">
        <v>0</v>
      </c>
      <c r="LR227" s="32">
        <v>66.573832789999997</v>
      </c>
      <c r="LS227" s="32">
        <v>0</v>
      </c>
      <c r="LT227" s="32">
        <v>0</v>
      </c>
      <c r="LU227" s="32">
        <v>0</v>
      </c>
      <c r="LV227" s="32">
        <v>0</v>
      </c>
      <c r="LW227" s="32">
        <v>0</v>
      </c>
      <c r="LX227" s="32">
        <v>0</v>
      </c>
      <c r="LY227" s="32">
        <v>0</v>
      </c>
      <c r="LZ227" s="32">
        <v>0</v>
      </c>
      <c r="MA227" s="32">
        <v>0</v>
      </c>
      <c r="MB227" s="32">
        <v>0</v>
      </c>
      <c r="MC227" s="32">
        <v>0</v>
      </c>
      <c r="MD227" s="32">
        <v>0</v>
      </c>
      <c r="ME227" s="32">
        <v>0</v>
      </c>
      <c r="MF227" s="32">
        <v>0</v>
      </c>
      <c r="MG227" s="32">
        <v>57.007249999999999</v>
      </c>
      <c r="MH227" s="32">
        <v>0</v>
      </c>
      <c r="MI227" s="32">
        <v>0</v>
      </c>
      <c r="MJ227" s="32">
        <v>0</v>
      </c>
      <c r="MK227" s="32">
        <v>0</v>
      </c>
      <c r="ML227" s="32">
        <v>0.18166650000000001</v>
      </c>
      <c r="MM227" s="32">
        <v>0</v>
      </c>
      <c r="MN227" s="32">
        <v>0</v>
      </c>
      <c r="MO227" s="32">
        <v>0.18166650000000001</v>
      </c>
      <c r="MP227" s="32">
        <v>41.045099999999998</v>
      </c>
      <c r="MQ227" s="32">
        <v>3</v>
      </c>
      <c r="MR227" s="32">
        <v>1.3126720000000001</v>
      </c>
      <c r="MS227" s="32">
        <v>0</v>
      </c>
      <c r="MT227" s="32">
        <v>9.4072375930983103</v>
      </c>
      <c r="MU227" s="32">
        <v>0.66938278048117705</v>
      </c>
      <c r="MV227" s="32">
        <v>2</v>
      </c>
      <c r="MW227" s="32">
        <v>4</v>
      </c>
      <c r="MX227" s="32">
        <v>5.1161531293490699</v>
      </c>
      <c r="MY227" s="32">
        <v>0</v>
      </c>
      <c r="MZ227" s="32">
        <v>11.778414064865601</v>
      </c>
      <c r="NA227" s="32">
        <v>70.305960717368507</v>
      </c>
      <c r="NB227" s="32">
        <v>17.915572177260199</v>
      </c>
      <c r="NC227" s="32">
        <v>5154.8309880221004</v>
      </c>
      <c r="ND227" s="32">
        <v>0</v>
      </c>
      <c r="NE227" s="32">
        <v>0</v>
      </c>
      <c r="NF227" s="32">
        <v>0</v>
      </c>
      <c r="NG227" s="32">
        <v>0</v>
      </c>
      <c r="NH227" s="32">
        <v>0</v>
      </c>
      <c r="NI227" s="32">
        <v>0</v>
      </c>
      <c r="NJ227" s="32">
        <v>5</v>
      </c>
      <c r="NK227" s="32">
        <v>0</v>
      </c>
      <c r="NL227" s="32">
        <v>0.5</v>
      </c>
    </row>
  </sheetData>
  <autoFilter ref="A1:NL227" xr:uid="{B19217E6-EA07-4162-8966-825AB725B33C}"/>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04611B4BD72543BF4A1B7D95A0A999" ma:contentTypeVersion="35" ma:contentTypeDescription="Create a new document." ma:contentTypeScope="" ma:versionID="c8fc5ace29d2043ac31896e24acbeb37">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3d8bca6-6f01-4dae-8d03-17eb97e5b23d" xmlns:ns6="1ad0269c-2511-4159-98ac-392385d4262d" xmlns:ns7="6886df0a-5d82-4349-af1e-be9aeba7eb9f" targetNamespace="http://schemas.microsoft.com/office/2006/metadata/properties" ma:root="true" ma:fieldsID="5dd5c32a42b9fa8efdf20189373b7f09" ns1:_="" ns2:_="" ns3:_="" ns4:_="" ns5:_="" ns6:_="" ns7:_="">
    <xsd:import namespace="http://schemas.microsoft.com/sharepoint/v3"/>
    <xsd:import namespace="4ffa91fb-a0ff-4ac5-b2db-65c790d184a4"/>
    <xsd:import namespace="http://schemas.microsoft.com/sharepoint.v3"/>
    <xsd:import namespace="http://schemas.microsoft.com/sharepoint/v3/fields"/>
    <xsd:import namespace="93d8bca6-6f01-4dae-8d03-17eb97e5b23d"/>
    <xsd:import namespace="1ad0269c-2511-4159-98ac-392385d4262d"/>
    <xsd:import namespace="6886df0a-5d82-4349-af1e-be9aeba7eb9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LastSharedByUser" minOccurs="0"/>
                <xsd:element ref="ns6:LastSharedByTime" minOccurs="0"/>
                <xsd:element ref="ns7:MediaServiceMetadata" minOccurs="0"/>
                <xsd:element ref="ns7:MediaServiceFastMetadata" minOccurs="0"/>
                <xsd:element ref="ns7:MediaServiceDateTaken" minOccurs="0"/>
                <xsd:element ref="ns7:MediaServiceEventHashCode" minOccurs="0"/>
                <xsd:element ref="ns7:MediaServiceGenerationTime" minOccurs="0"/>
                <xsd:element ref="ns7:MediaServiceAutoTags" minOccurs="0"/>
                <xsd:element ref="ns7:MediaServiceOCR" minOccurs="0"/>
                <xsd:element ref="ns7:MediaServiceAutoKeyPoints" minOccurs="0"/>
                <xsd:element ref="ns7: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3d8bca6-6f01-4dae-8d03-17eb97e5b23d"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LastSharedByUser" ma:index="31" nillable="true" ma:displayName="Last Shared By User" ma:description="" ma:internalName="LastSharedByUser" ma:readOnly="true">
      <xsd:simpleType>
        <xsd:restriction base="dms:Note">
          <xsd:maxLength value="255"/>
        </xsd:restriction>
      </xsd:simpleType>
    </xsd:element>
    <xsd:element name="LastSharedByTime" ma:index="32"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6886df0a-5d82-4349-af1e-be9aeba7eb9f" elementFormDefault="qualified">
    <xsd:import namespace="http://schemas.microsoft.com/office/2006/documentManagement/types"/>
    <xsd:import namespace="http://schemas.microsoft.com/office/infopath/2007/PartnerControls"/>
    <xsd:element name="MediaServiceMetadata" ma:index="33" nillable="true" ma:displayName="MediaServiceMetadata" ma:description="" ma:hidden="true" ma:internalName="MediaServiceMetadata" ma:readOnly="true">
      <xsd:simpleType>
        <xsd:restriction base="dms:Note"/>
      </xsd:simpleType>
    </xsd:element>
    <xsd:element name="MediaServiceFastMetadata" ma:index="34" nillable="true" ma:displayName="MediaServiceFastMetadata" ma:description="" ma:hidden="true" ma:internalName="MediaServiceFastMetadata" ma:readOnly="true">
      <xsd:simpleType>
        <xsd:restriction base="dms:Note"/>
      </xsd:simpleType>
    </xsd:element>
    <xsd:element name="MediaServiceDateTaken" ma:index="35" nillable="true" ma:displayName="MediaServiceDateTaken" ma:hidden="true" ma:internalName="MediaServiceDateTaken"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AutoTags" ma:index="38" nillable="true" ma:displayName="Tags" ma:internalName="MediaServiceAutoTags" ma:readOnly="true">
      <xsd:simpleType>
        <xsd:restriction base="dms:Text"/>
      </xsd:simpleType>
    </xsd:element>
    <xsd:element name="MediaServiceOCR" ma:index="39" nillable="true" ma:displayName="Extracted Text" ma:internalName="MediaServiceOCR" ma:readOnly="true">
      <xsd:simpleType>
        <xsd:restriction base="dms:Note">
          <xsd:maxLength value="255"/>
        </xsd:restriction>
      </xsd:simpleType>
    </xsd:element>
    <xsd:element name="MediaServiceAutoKeyPoints" ma:index="40" nillable="true" ma:displayName="MediaServiceAutoKeyPoints" ma:hidden="true" ma:internalName="MediaServiceAutoKeyPoints" ma:readOnly="true">
      <xsd:simpleType>
        <xsd:restriction base="dms:Note"/>
      </xsd:simpleType>
    </xsd:element>
    <xsd:element name="MediaServiceKeyPoints" ma:index="4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2020-05-06T22:55:41+00:00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70A50948-90A6-4DF2-9385-61A35D5BEBF9}"/>
</file>

<file path=customXml/itemProps2.xml><?xml version="1.0" encoding="utf-8"?>
<ds:datastoreItem xmlns:ds="http://schemas.openxmlformats.org/officeDocument/2006/customXml" ds:itemID="{060B08E7-B816-4F13-B134-66AC0C3AB35C}"/>
</file>

<file path=customXml/itemProps3.xml><?xml version="1.0" encoding="utf-8"?>
<ds:datastoreItem xmlns:ds="http://schemas.openxmlformats.org/officeDocument/2006/customXml" ds:itemID="{82467DE0-2138-4235-BFBE-BD3F8FCA9D58}"/>
</file>

<file path=customXml/itemProps4.xml><?xml version="1.0" encoding="utf-8"?>
<ds:datastoreItem xmlns:ds="http://schemas.openxmlformats.org/officeDocument/2006/customXml" ds:itemID="{DB0E3714-F070-437D-A2CD-B1C724A6DD2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GLOSSARY_DEFINITIONS</vt:lpstr>
      <vt:lpstr>INDICATOR_INFO</vt:lpstr>
      <vt:lpstr>WSIO_REGIONAL_DATA_TABLE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Beneke</dc:creator>
  <cp:lastModifiedBy>Andrew Somor</cp:lastModifiedBy>
  <dcterms:created xsi:type="dcterms:W3CDTF">2019-12-12T05:39:00Z</dcterms:created>
  <dcterms:modified xsi:type="dcterms:W3CDTF">2020-05-06T22:21:53Z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0x010100F904611B4BD72543BF4A1B7D95A0A999</vt:lpwstr>
  </property>
</Properties>
</file>