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betfilesrv02.corp.abtassoc.com\redirected$\StedgeJ\Desktop\"/>
    </mc:Choice>
  </mc:AlternateContent>
  <bookViews>
    <workbookView xWindow="0" yWindow="0" windowWidth="23040" windowHeight="8796"/>
  </bookViews>
  <sheets>
    <sheet name="Equations" sheetId="1" r:id="rId1"/>
    <sheet name="Lookup" sheetId="2" r:id="rId2"/>
  </sheets>
  <definedNames>
    <definedName name="_xlnm._FilterDatabase" localSheetId="0" hidden="1">Equations!$A$1:$T$1774</definedName>
    <definedName name="dose_list">Lookup!$B$3:$G$3</definedName>
    <definedName name="pHscenario_table">Lookup!$A$28:$C$108</definedName>
    <definedName name="postPO4ph_table">Lookup!$B$4:$G$24</definedName>
    <definedName name="startpH_list">Lookup!$A$4:$A$24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B24" i="2" l="1"/>
  <c r="B23" i="2"/>
  <c r="B22" i="2"/>
  <c r="B21" i="2"/>
  <c r="B20" i="2"/>
  <c r="B19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comments1.xml><?xml version="1.0" encoding="utf-8"?>
<comments xmlns="http://schemas.openxmlformats.org/spreadsheetml/2006/main">
  <authors>
    <author>Patrick Ransom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Patrick Ransom:</t>
        </r>
        <r>
          <rPr>
            <sz val="9"/>
            <color indexed="81"/>
            <rFont val="Tahoma"/>
            <family val="2"/>
          </rPr>
          <t xml:space="preserve">
Not among current scenarios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Patrick Ransom:</t>
        </r>
        <r>
          <rPr>
            <sz val="9"/>
            <color indexed="81"/>
            <rFont val="Tahoma"/>
            <family val="2"/>
          </rPr>
          <t xml:space="preserve">
Not among current scenarios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Patrick Ransom:</t>
        </r>
        <r>
          <rPr>
            <sz val="9"/>
            <color indexed="81"/>
            <rFont val="Tahoma"/>
            <family val="2"/>
          </rPr>
          <t xml:space="preserve">
Not among current scenarios</t>
        </r>
      </text>
    </comment>
  </commentList>
</comments>
</file>

<file path=xl/sharedStrings.xml><?xml version="1.0" encoding="utf-8"?>
<sst xmlns="http://schemas.openxmlformats.org/spreadsheetml/2006/main" count="11177" uniqueCount="125">
  <si>
    <t>Technology</t>
  </si>
  <si>
    <t>Starting PH</t>
  </si>
  <si>
    <t>Ending PH</t>
  </si>
  <si>
    <t>PO4 Dose</t>
  </si>
  <si>
    <t>Cost Type</t>
  </si>
  <si>
    <t>Source Water</t>
  </si>
  <si>
    <t>GW</t>
  </si>
  <si>
    <t>SW</t>
  </si>
  <si>
    <t>Modify PH</t>
  </si>
  <si>
    <t>Add P04 with PH Post Treatment</t>
  </si>
  <si>
    <t>Add P04 and Modify PH</t>
  </si>
  <si>
    <t>Existing CCT</t>
  </si>
  <si>
    <t>Install CCT</t>
  </si>
  <si>
    <t>Adjust CCT</t>
  </si>
  <si>
    <t>Find &amp; Fix</t>
  </si>
  <si>
    <t>Size Category</t>
  </si>
  <si>
    <t>Comp Level</t>
  </si>
  <si>
    <t>Useful Life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</si>
  <si>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</si>
  <si>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</si>
  <si>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</si>
  <si>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</si>
  <si>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</si>
  <si>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</si>
  <si>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</si>
  <si>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</si>
  <si>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</si>
  <si>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</si>
  <si>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Annual O&amp;M</t>
  </si>
  <si>
    <t>Total Capital</t>
  </si>
  <si>
    <t>Small</t>
  </si>
  <si>
    <t>Low</t>
  </si>
  <si>
    <t>Mid</t>
  </si>
  <si>
    <t>High</t>
  </si>
  <si>
    <t>Medium</t>
  </si>
  <si>
    <t>Large</t>
  </si>
  <si>
    <t>H3PO4 Dose</t>
  </si>
  <si>
    <t>Starting pH to post-H3PO4 pH</t>
  </si>
  <si>
    <t>Starting pH</t>
  </si>
  <si>
    <t>pH scenario</t>
  </si>
  <si>
    <t>file #</t>
  </si>
  <si>
    <t>scenario #</t>
  </si>
  <si>
    <t>5.1 to 7.5</t>
  </si>
  <si>
    <t>5.6 to 7.5</t>
  </si>
  <si>
    <t>5.8 to 6.3</t>
  </si>
  <si>
    <t>5.8 to 7.2</t>
  </si>
  <si>
    <t>5.8 to 7.5</t>
  </si>
  <si>
    <t>5.9 to 7.5</t>
  </si>
  <si>
    <t>6.2 to 6.3</t>
  </si>
  <si>
    <t>6.3 to 6.8</t>
  </si>
  <si>
    <t>6.2 to 6.8</t>
  </si>
  <si>
    <t>6.3 to 7.2</t>
  </si>
  <si>
    <t>6.2 to 7.2</t>
  </si>
  <si>
    <t>6.3 to 7.5</t>
  </si>
  <si>
    <t>6.2 to 7.5</t>
  </si>
  <si>
    <t>6.5 to 6.6</t>
  </si>
  <si>
    <t>6.6 to 7.5</t>
  </si>
  <si>
    <t>6.5 to 7.5</t>
  </si>
  <si>
    <t>6.7 to 7.2</t>
  </si>
  <si>
    <t>6.6 to 7.2</t>
  </si>
  <si>
    <t>6.7 to 7.5</t>
  </si>
  <si>
    <t>6.7 to 6.8</t>
  </si>
  <si>
    <t>6.8 to 7.3</t>
  </si>
  <si>
    <t>6.7 to 7.3</t>
  </si>
  <si>
    <t>6.8 to 7.5</t>
  </si>
  <si>
    <t>7 to 7.2</t>
  </si>
  <si>
    <t>6.8 to 7.2</t>
  </si>
  <si>
    <t>7.2 to 7.7</t>
  </si>
  <si>
    <t>7.1 to 7.7</t>
  </si>
  <si>
    <t>7 to 7.7</t>
  </si>
  <si>
    <t>6.9 to 7.7</t>
  </si>
  <si>
    <t>7.2 to 7.3</t>
  </si>
  <si>
    <t>7.1 to 7.3</t>
  </si>
  <si>
    <t>7 to 7.3</t>
  </si>
  <si>
    <t>7.3 to 7.5</t>
  </si>
  <si>
    <t>7 to 7.5</t>
  </si>
  <si>
    <t>7.3 to 7.8</t>
  </si>
  <si>
    <t>7.2 to 7.8</t>
  </si>
  <si>
    <t>7.1 to 7.8</t>
  </si>
  <si>
    <t>7 to 7.8</t>
  </si>
  <si>
    <t>7.3 to 7.4</t>
  </si>
  <si>
    <t>7.2 to 7.4</t>
  </si>
  <si>
    <t>7.1 to 7.4</t>
  </si>
  <si>
    <t>7 to 7.4</t>
  </si>
  <si>
    <t>7.4 to 7.5</t>
  </si>
  <si>
    <t>7.8 to 8.3</t>
  </si>
  <si>
    <t>7.6 to 8.3</t>
  </si>
  <si>
    <t>7.4 to 8.3</t>
  </si>
  <si>
    <t>7.2 to 8.3</t>
  </si>
  <si>
    <t>7.8 to 9.2</t>
  </si>
  <si>
    <t>7.8 to 9.4</t>
  </si>
  <si>
    <t>7.7 to 7.9</t>
  </si>
  <si>
    <t>7.4 to 7.9</t>
  </si>
  <si>
    <t>7.3 to 7.9</t>
  </si>
  <si>
    <t>7.2 to 7.9</t>
  </si>
  <si>
    <t>7.7 to 8</t>
  </si>
  <si>
    <t>7.5 to 8</t>
  </si>
  <si>
    <t>7.3 to 8</t>
  </si>
  <si>
    <t>7.2 to 8</t>
  </si>
  <si>
    <t>8.3 to 8.8</t>
  </si>
  <si>
    <t>7.9 to 8.8</t>
  </si>
  <si>
    <t>7.6 to 8.8</t>
  </si>
  <si>
    <t>7.3 to 8.8</t>
  </si>
  <si>
    <t>8.3 to 9.2</t>
  </si>
  <si>
    <t>8.3 to 9.4</t>
  </si>
  <si>
    <t>8 to 8.4</t>
  </si>
  <si>
    <t>7.6 to 8.4</t>
  </si>
  <si>
    <t>7.4 to 8.4</t>
  </si>
  <si>
    <t>7.3 to 8.4</t>
  </si>
  <si>
    <t>8.4 to 8.9</t>
  </si>
  <si>
    <t>8 to 8.9</t>
  </si>
  <si>
    <t>7.6 to 8.9</t>
  </si>
  <si>
    <t>7.4 to 8.9</t>
  </si>
  <si>
    <t>7.3 to 8.9</t>
  </si>
  <si>
    <t>8.4 to 9.2</t>
  </si>
  <si>
    <t>8.4 to 9.4</t>
  </si>
  <si>
    <t>8.1 to 8.6</t>
  </si>
  <si>
    <t>7.6 to 8.6</t>
  </si>
  <si>
    <t>7.4 to 8.6</t>
  </si>
  <si>
    <t>7.3 to 8.6</t>
  </si>
  <si>
    <t>7.7 to 8.2</t>
  </si>
  <si>
    <t>7.7 to 9.2</t>
  </si>
  <si>
    <t>7.7 to 9.4</t>
  </si>
  <si>
    <t>Action</t>
  </si>
  <si>
    <t>Capital Retro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</si>
</sst>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1" fillId="0" borderId="0" xfId="0" applyFont="1" applyFill="1" applyBorder="1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0" fillId="0" borderId="0" xfId="0" applyFill="1" applyBorder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846"/>
  <sheetViews>
    <sheetView tabSelected="1" workbookViewId="0">
      <pane ySplit="1" topLeftCell="A1397" activePane="bottomLeft" state="frozen"/>
      <selection pane="bottomLeft" activeCell="F1782" sqref="F1782"/>
    </sheetView>
  </sheetViews>
  <sheetFormatPr defaultRowHeight="14.4" x14ac:dyDescent="0.3"/>
  <cols>
    <col min="1" max="1" width="21.77734375" style="3" customWidth="1"/>
    <col min="2" max="2" width="43.5546875" style="3" customWidth="1"/>
    <col min="3" max="3" width="14.77734375" style="3" customWidth="1"/>
    <col min="4" max="4" width="16" style="3" customWidth="1"/>
    <col min="5" max="5" width="16.77734375" style="3" customWidth="1"/>
    <col min="6" max="6" width="15.5546875" style="3" customWidth="1"/>
    <col min="7" max="7" width="12.77734375" bestFit="1" customWidth="1"/>
    <col min="8" max="8" width="11.21875" bestFit="1" customWidth="1"/>
    <col min="9" max="9" width="14.21875" customWidth="1"/>
    <col min="10" max="10" width="12" bestFit="1" customWidth="1"/>
    <col min="11" max="11" width="11" bestFit="1" customWidth="1"/>
    <col min="12" max="12" width="7" bestFit="1" customWidth="1"/>
    <col min="13" max="16" width="3.21875" bestFit="1" customWidth="1"/>
    <col min="17" max="17" width="11" bestFit="1" customWidth="1"/>
    <col min="18" max="18" width="11.77734375" bestFit="1" customWidth="1"/>
    <col min="19" max="19" width="11" bestFit="1" customWidth="1"/>
    <col min="20" max="20" width="10" bestFit="1" customWidth="1"/>
  </cols>
  <sheetData>
    <row r="1" spans="1:20" x14ac:dyDescent="0.3">
      <c r="A1" s="4" t="s">
        <v>123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5</v>
      </c>
      <c r="G1" s="7" t="s">
        <v>15</v>
      </c>
      <c r="H1" s="7" t="s">
        <v>16</v>
      </c>
      <c r="I1" s="7" t="s">
        <v>4</v>
      </c>
      <c r="J1" s="7" t="s">
        <v>17</v>
      </c>
      <c r="K1" s="7" t="s">
        <v>18</v>
      </c>
      <c r="L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  <c r="R1" s="7" t="s">
        <v>25</v>
      </c>
      <c r="S1" s="7" t="s">
        <v>26</v>
      </c>
      <c r="T1" s="7" t="s">
        <v>27</v>
      </c>
    </row>
    <row r="2" spans="1:20" x14ac:dyDescent="0.3">
      <c r="A2" s="3" t="s">
        <v>13</v>
      </c>
      <c r="B2" s="3" t="s">
        <v>10</v>
      </c>
      <c r="C2" s="3">
        <v>5.8</v>
      </c>
      <c r="D2" s="3">
        <v>7.2</v>
      </c>
      <c r="E2" s="3">
        <v>3.2</v>
      </c>
      <c r="F2" s="3" t="s">
        <v>6</v>
      </c>
      <c r="G2" t="s">
        <v>30</v>
      </c>
      <c r="H2" t="s">
        <v>31</v>
      </c>
      <c r="I2" t="s">
        <v>28</v>
      </c>
      <c r="J2">
        <v>17.535709118187828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-235772.94769999999</v>
      </c>
      <c r="S2">
        <v>213243.44200000001</v>
      </c>
      <c r="T2">
        <v>5019.5649000000003</v>
      </c>
    </row>
    <row r="3" spans="1:20" x14ac:dyDescent="0.3">
      <c r="A3" s="3" t="s">
        <v>13</v>
      </c>
      <c r="B3" s="3" t="s">
        <v>10</v>
      </c>
      <c r="C3" s="3">
        <v>5.8</v>
      </c>
      <c r="D3" s="3">
        <v>7.2</v>
      </c>
      <c r="E3" s="3">
        <v>3.2</v>
      </c>
      <c r="F3" s="3" t="s">
        <v>6</v>
      </c>
      <c r="G3" t="s">
        <v>34</v>
      </c>
      <c r="H3" t="s">
        <v>31</v>
      </c>
      <c r="I3" t="s">
        <v>28</v>
      </c>
      <c r="J3">
        <v>21.788029815315905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-1637.7945</v>
      </c>
      <c r="R3">
        <v>15162.664699999999</v>
      </c>
      <c r="S3">
        <v>14062.1224</v>
      </c>
      <c r="T3">
        <v>48429.165999999997</v>
      </c>
    </row>
    <row r="4" spans="1:20" x14ac:dyDescent="0.3">
      <c r="A4" s="3" t="s">
        <v>13</v>
      </c>
      <c r="B4" s="3" t="s">
        <v>10</v>
      </c>
      <c r="C4" s="3">
        <v>5.8</v>
      </c>
      <c r="D4" s="3">
        <v>7.2</v>
      </c>
      <c r="E4" s="3">
        <v>3.2</v>
      </c>
      <c r="F4" s="3" t="s">
        <v>6</v>
      </c>
      <c r="G4" t="s">
        <v>35</v>
      </c>
      <c r="H4" t="s">
        <v>31</v>
      </c>
      <c r="I4" t="s">
        <v>28</v>
      </c>
      <c r="J4">
        <v>22.733723642966492</v>
      </c>
      <c r="K4">
        <v>60660.7644</v>
      </c>
      <c r="L4">
        <v>0.98660000000000003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3">
      <c r="A5" s="3" t="s">
        <v>13</v>
      </c>
      <c r="B5" s="3" t="s">
        <v>10</v>
      </c>
      <c r="C5" s="3">
        <v>5.8</v>
      </c>
      <c r="D5" s="3">
        <v>7.2</v>
      </c>
      <c r="E5" s="3">
        <v>3.2</v>
      </c>
      <c r="F5" s="3" t="s">
        <v>6</v>
      </c>
      <c r="G5" t="s">
        <v>30</v>
      </c>
      <c r="H5" t="s">
        <v>32</v>
      </c>
      <c r="I5" t="s">
        <v>28</v>
      </c>
      <c r="J5">
        <v>17.688811992525743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-235772.94769999999</v>
      </c>
      <c r="S5">
        <v>213243.44200000001</v>
      </c>
      <c r="T5">
        <v>5019.5649000000003</v>
      </c>
    </row>
    <row r="6" spans="1:20" x14ac:dyDescent="0.3">
      <c r="A6" s="3" t="s">
        <v>13</v>
      </c>
      <c r="B6" s="3" t="s">
        <v>10</v>
      </c>
      <c r="C6" s="3">
        <v>5.8</v>
      </c>
      <c r="D6" s="3">
        <v>7.2</v>
      </c>
      <c r="E6" s="3">
        <v>3.2</v>
      </c>
      <c r="F6" s="3" t="s">
        <v>6</v>
      </c>
      <c r="G6" t="s">
        <v>34</v>
      </c>
      <c r="H6" t="s">
        <v>32</v>
      </c>
      <c r="I6" t="s">
        <v>28</v>
      </c>
      <c r="J6">
        <v>20.091061143373473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-1638.1543999999999</v>
      </c>
      <c r="R6">
        <v>15164.967500000001</v>
      </c>
      <c r="S6">
        <v>14061.1384</v>
      </c>
      <c r="T6">
        <v>48428.8315</v>
      </c>
    </row>
    <row r="7" spans="1:20" x14ac:dyDescent="0.3">
      <c r="A7" s="3" t="s">
        <v>13</v>
      </c>
      <c r="B7" s="3" t="s">
        <v>10</v>
      </c>
      <c r="C7" s="3">
        <v>5.8</v>
      </c>
      <c r="D7" s="3">
        <v>7.2</v>
      </c>
      <c r="E7" s="3">
        <v>3.2</v>
      </c>
      <c r="F7" s="3" t="s">
        <v>6</v>
      </c>
      <c r="G7" t="s">
        <v>35</v>
      </c>
      <c r="H7" t="s">
        <v>32</v>
      </c>
      <c r="I7" t="s">
        <v>28</v>
      </c>
      <c r="J7">
        <v>22.100811096941904</v>
      </c>
      <c r="K7">
        <v>60661.688099999999</v>
      </c>
      <c r="L7">
        <v>0.98660000000000003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3">
      <c r="A8" s="3" t="s">
        <v>13</v>
      </c>
      <c r="B8" s="3" t="s">
        <v>10</v>
      </c>
      <c r="C8" s="3">
        <v>5.8</v>
      </c>
      <c r="D8" s="3">
        <v>7.2</v>
      </c>
      <c r="E8" s="3">
        <v>3.2</v>
      </c>
      <c r="F8" s="3" t="s">
        <v>6</v>
      </c>
      <c r="G8" t="s">
        <v>30</v>
      </c>
      <c r="H8" t="s">
        <v>33</v>
      </c>
      <c r="I8" t="s">
        <v>28</v>
      </c>
      <c r="J8">
        <v>18.397232628993315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-235772.94769999999</v>
      </c>
      <c r="S8">
        <v>213243.44200000001</v>
      </c>
      <c r="T8">
        <v>5019.5649000000003</v>
      </c>
    </row>
    <row r="9" spans="1:20" x14ac:dyDescent="0.3">
      <c r="A9" s="3" t="s">
        <v>13</v>
      </c>
      <c r="B9" s="3" t="s">
        <v>10</v>
      </c>
      <c r="C9" s="3">
        <v>5.8</v>
      </c>
      <c r="D9" s="3">
        <v>7.2</v>
      </c>
      <c r="E9" s="3">
        <v>3.2</v>
      </c>
      <c r="F9" s="3" t="s">
        <v>6</v>
      </c>
      <c r="G9" t="s">
        <v>34</v>
      </c>
      <c r="H9" t="s">
        <v>33</v>
      </c>
      <c r="I9" t="s">
        <v>28</v>
      </c>
      <c r="J9">
        <v>21.68143247751598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-1638.9454000000001</v>
      </c>
      <c r="R9">
        <v>15170.0514</v>
      </c>
      <c r="S9">
        <v>14058.193499999999</v>
      </c>
      <c r="T9">
        <v>48428.592400000001</v>
      </c>
    </row>
    <row r="10" spans="1:20" x14ac:dyDescent="0.3">
      <c r="A10" s="3" t="s">
        <v>13</v>
      </c>
      <c r="B10" s="3" t="s">
        <v>10</v>
      </c>
      <c r="C10" s="3">
        <v>5.8</v>
      </c>
      <c r="D10" s="3">
        <v>7.2</v>
      </c>
      <c r="E10" s="3">
        <v>3.2</v>
      </c>
      <c r="F10" s="3" t="s">
        <v>6</v>
      </c>
      <c r="G10" t="s">
        <v>35</v>
      </c>
      <c r="H10" t="s">
        <v>33</v>
      </c>
      <c r="I10" t="s">
        <v>28</v>
      </c>
      <c r="J10">
        <v>25.278314356525417</v>
      </c>
      <c r="K10">
        <v>60663.671699999999</v>
      </c>
      <c r="L10">
        <v>0.98660000000000003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3">
      <c r="A11" s="3" t="s">
        <v>13</v>
      </c>
      <c r="B11" s="3" t="s">
        <v>10</v>
      </c>
      <c r="C11" s="3">
        <v>5.8</v>
      </c>
      <c r="D11" s="3">
        <v>7.2</v>
      </c>
      <c r="E11" s="3">
        <v>3.2</v>
      </c>
      <c r="F11" s="3" t="s">
        <v>6</v>
      </c>
      <c r="G11" t="s">
        <v>30</v>
      </c>
      <c r="H11" t="s">
        <v>31</v>
      </c>
      <c r="I11" t="s">
        <v>124</v>
      </c>
      <c r="J11">
        <v>17.897799421340963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2390.8737999999998</v>
      </c>
      <c r="R11">
        <v>-2028.0102999999999</v>
      </c>
      <c r="S11">
        <v>15473.103499999999</v>
      </c>
      <c r="T11">
        <v>25169.6531</v>
      </c>
    </row>
    <row r="12" spans="1:20" x14ac:dyDescent="0.3">
      <c r="A12" s="3" t="s">
        <v>13</v>
      </c>
      <c r="B12" s="3" t="s">
        <v>10</v>
      </c>
      <c r="C12" s="3">
        <v>5.8</v>
      </c>
      <c r="D12" s="3">
        <v>7.2</v>
      </c>
      <c r="E12" s="3">
        <v>3.2</v>
      </c>
      <c r="F12" s="3" t="s">
        <v>6</v>
      </c>
      <c r="G12" t="s">
        <v>34</v>
      </c>
      <c r="H12" t="s">
        <v>31</v>
      </c>
      <c r="I12" t="s">
        <v>124</v>
      </c>
      <c r="J12">
        <v>17.275393808377419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15.440200000000001</v>
      </c>
      <c r="R12">
        <v>-440.7296</v>
      </c>
      <c r="S12">
        <v>12718.328100000001</v>
      </c>
      <c r="T12">
        <v>68004.684500000003</v>
      </c>
    </row>
    <row r="13" spans="1:20" x14ac:dyDescent="0.3">
      <c r="A13" s="3" t="s">
        <v>13</v>
      </c>
      <c r="B13" s="3" t="s">
        <v>10</v>
      </c>
      <c r="C13" s="3">
        <v>5.8</v>
      </c>
      <c r="D13" s="3">
        <v>7.2</v>
      </c>
      <c r="E13" s="3">
        <v>3.2</v>
      </c>
      <c r="F13" s="3" t="s">
        <v>6</v>
      </c>
      <c r="G13" t="s">
        <v>35</v>
      </c>
      <c r="H13" t="s">
        <v>31</v>
      </c>
      <c r="I13" t="s">
        <v>124</v>
      </c>
      <c r="J13">
        <v>14.427647161067386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6.3399999999999998E-2</v>
      </c>
      <c r="R13">
        <v>-17.5274</v>
      </c>
      <c r="S13">
        <v>6599.8036000000002</v>
      </c>
      <c r="T13">
        <v>94883.8171</v>
      </c>
    </row>
    <row r="14" spans="1:20" x14ac:dyDescent="0.3">
      <c r="A14" s="3" t="s">
        <v>13</v>
      </c>
      <c r="B14" s="3" t="s">
        <v>10</v>
      </c>
      <c r="C14" s="3">
        <v>5.8</v>
      </c>
      <c r="D14" s="3">
        <v>7.2</v>
      </c>
      <c r="E14" s="3">
        <v>3.2</v>
      </c>
      <c r="F14" s="3" t="s">
        <v>6</v>
      </c>
      <c r="G14" t="s">
        <v>30</v>
      </c>
      <c r="H14" t="s">
        <v>32</v>
      </c>
      <c r="I14" t="s">
        <v>124</v>
      </c>
      <c r="J14">
        <v>17.509257850828135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5359.2130999999999</v>
      </c>
      <c r="R14">
        <v>-7756.1837999999998</v>
      </c>
      <c r="S14">
        <v>19698.926500000001</v>
      </c>
      <c r="T14">
        <v>30689.732100000001</v>
      </c>
    </row>
    <row r="15" spans="1:20" x14ac:dyDescent="0.3">
      <c r="A15" s="3" t="s">
        <v>13</v>
      </c>
      <c r="B15" s="3" t="s">
        <v>10</v>
      </c>
      <c r="C15" s="3">
        <v>5.8</v>
      </c>
      <c r="D15" s="3">
        <v>7.2</v>
      </c>
      <c r="E15" s="3">
        <v>3.2</v>
      </c>
      <c r="F15" s="3" t="s">
        <v>6</v>
      </c>
      <c r="G15" t="s">
        <v>34</v>
      </c>
      <c r="H15" t="s">
        <v>32</v>
      </c>
      <c r="I15" t="s">
        <v>124</v>
      </c>
      <c r="J15">
        <v>15.557193807181372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62.2102</v>
      </c>
      <c r="R15">
        <v>-1269.0250000000001</v>
      </c>
      <c r="S15">
        <v>16089.243399999999</v>
      </c>
      <c r="T15">
        <v>92693.679900000003</v>
      </c>
    </row>
    <row r="16" spans="1:20" x14ac:dyDescent="0.3">
      <c r="A16" s="3" t="s">
        <v>13</v>
      </c>
      <c r="B16" s="3" t="s">
        <v>10</v>
      </c>
      <c r="C16" s="3">
        <v>5.8</v>
      </c>
      <c r="D16" s="3">
        <v>7.2</v>
      </c>
      <c r="E16" s="3">
        <v>3.2</v>
      </c>
      <c r="F16" s="3" t="s">
        <v>6</v>
      </c>
      <c r="G16" t="s">
        <v>35</v>
      </c>
      <c r="H16" t="s">
        <v>32</v>
      </c>
      <c r="I16" t="s">
        <v>124</v>
      </c>
      <c r="J16">
        <v>14.14848956686601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7.0599999999999996E-2</v>
      </c>
      <c r="R16">
        <v>-18.5962</v>
      </c>
      <c r="S16">
        <v>6615.9683999999997</v>
      </c>
      <c r="T16">
        <v>115378.9183</v>
      </c>
    </row>
    <row r="17" spans="1:20" x14ac:dyDescent="0.3">
      <c r="A17" s="3" t="s">
        <v>13</v>
      </c>
      <c r="B17" s="3" t="s">
        <v>10</v>
      </c>
      <c r="C17" s="3">
        <v>5.8</v>
      </c>
      <c r="D17" s="3">
        <v>7.2</v>
      </c>
      <c r="E17" s="3">
        <v>3.2</v>
      </c>
      <c r="F17" s="3" t="s">
        <v>6</v>
      </c>
      <c r="G17" t="s">
        <v>30</v>
      </c>
      <c r="H17" t="s">
        <v>33</v>
      </c>
      <c r="I17" t="s">
        <v>124</v>
      </c>
      <c r="J17">
        <v>18.80030028309017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4381.4111999999996</v>
      </c>
      <c r="S17">
        <v>8469.1646999999994</v>
      </c>
      <c r="T17">
        <v>57561.863400000002</v>
      </c>
    </row>
    <row r="18" spans="1:20" x14ac:dyDescent="0.3">
      <c r="A18" s="3" t="s">
        <v>13</v>
      </c>
      <c r="B18" s="3" t="s">
        <v>10</v>
      </c>
      <c r="C18" s="3">
        <v>5.8</v>
      </c>
      <c r="D18" s="3">
        <v>7.2</v>
      </c>
      <c r="E18" s="3">
        <v>3.2</v>
      </c>
      <c r="F18" s="3" t="s">
        <v>6</v>
      </c>
      <c r="G18" t="s">
        <v>34</v>
      </c>
      <c r="H18" t="s">
        <v>33</v>
      </c>
      <c r="I18" t="s">
        <v>124</v>
      </c>
      <c r="J18">
        <v>20.581137134475924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57.897599999999997</v>
      </c>
      <c r="R18">
        <v>-1192.3987</v>
      </c>
      <c r="S18">
        <v>17709.688699999999</v>
      </c>
      <c r="T18">
        <v>103020.86350000001</v>
      </c>
    </row>
    <row r="19" spans="1:20" x14ac:dyDescent="0.3">
      <c r="A19" s="3" t="s">
        <v>13</v>
      </c>
      <c r="B19" s="3" t="s">
        <v>10</v>
      </c>
      <c r="C19" s="3">
        <v>5.8</v>
      </c>
      <c r="D19" s="3">
        <v>7.2</v>
      </c>
      <c r="E19" s="3">
        <v>3.2</v>
      </c>
      <c r="F19" s="3" t="s">
        <v>6</v>
      </c>
      <c r="G19" t="s">
        <v>35</v>
      </c>
      <c r="H19" t="s">
        <v>33</v>
      </c>
      <c r="I19" t="s">
        <v>124</v>
      </c>
      <c r="J19">
        <v>22.260879423712971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7.3099999999999998E-2</v>
      </c>
      <c r="R19">
        <v>-18.981000000000002</v>
      </c>
      <c r="S19">
        <v>9196.16</v>
      </c>
      <c r="T19">
        <v>118967.6967</v>
      </c>
    </row>
    <row r="20" spans="1:20" x14ac:dyDescent="0.3">
      <c r="A20" s="3" t="s">
        <v>13</v>
      </c>
      <c r="B20" s="3" t="s">
        <v>10</v>
      </c>
      <c r="C20" s="3">
        <v>5.8</v>
      </c>
      <c r="D20" s="3">
        <v>7.2</v>
      </c>
      <c r="E20" s="3">
        <v>3.2</v>
      </c>
      <c r="F20" s="3" t="s">
        <v>7</v>
      </c>
      <c r="G20" t="s">
        <v>30</v>
      </c>
      <c r="H20" t="s">
        <v>31</v>
      </c>
      <c r="I20" t="s">
        <v>28</v>
      </c>
      <c r="J20">
        <v>17.561115856288101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1241697.2263</v>
      </c>
      <c r="R20">
        <v>-811432.70319999999</v>
      </c>
      <c r="S20">
        <v>268349.3578</v>
      </c>
      <c r="T20">
        <v>4055.6109999999999</v>
      </c>
    </row>
    <row r="21" spans="1:20" x14ac:dyDescent="0.3">
      <c r="A21" s="3" t="s">
        <v>13</v>
      </c>
      <c r="B21" s="3" t="s">
        <v>10</v>
      </c>
      <c r="C21" s="3">
        <v>5.8</v>
      </c>
      <c r="D21" s="3">
        <v>7.2</v>
      </c>
      <c r="E21" s="3">
        <v>3.2</v>
      </c>
      <c r="F21" s="3" t="s">
        <v>7</v>
      </c>
      <c r="G21" t="s">
        <v>34</v>
      </c>
      <c r="H21" t="s">
        <v>31</v>
      </c>
      <c r="I21" t="s">
        <v>28</v>
      </c>
      <c r="J21">
        <v>21.803751462353542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-2182.9580999999998</v>
      </c>
      <c r="R21">
        <v>18522.7624</v>
      </c>
      <c r="S21">
        <v>8550.4652999999998</v>
      </c>
      <c r="T21">
        <v>50315.618300000002</v>
      </c>
    </row>
    <row r="22" spans="1:20" x14ac:dyDescent="0.3">
      <c r="A22" s="3" t="s">
        <v>13</v>
      </c>
      <c r="B22" s="3" t="s">
        <v>10</v>
      </c>
      <c r="C22" s="3">
        <v>5.8</v>
      </c>
      <c r="D22" s="3">
        <v>7.2</v>
      </c>
      <c r="E22" s="3">
        <v>3.2</v>
      </c>
      <c r="F22" s="3" t="s">
        <v>7</v>
      </c>
      <c r="G22" t="s">
        <v>35</v>
      </c>
      <c r="H22" t="s">
        <v>31</v>
      </c>
      <c r="I22" t="s">
        <v>28</v>
      </c>
      <c r="J22">
        <v>22.883632325452833</v>
      </c>
      <c r="K22">
        <v>60968.774299999997</v>
      </c>
      <c r="L22">
        <v>0.98509999999999998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3">
      <c r="A23" s="3" t="s">
        <v>13</v>
      </c>
      <c r="B23" s="3" t="s">
        <v>10</v>
      </c>
      <c r="C23" s="3">
        <v>5.8</v>
      </c>
      <c r="D23" s="3">
        <v>7.2</v>
      </c>
      <c r="E23" s="3">
        <v>3.2</v>
      </c>
      <c r="F23" s="3" t="s">
        <v>7</v>
      </c>
      <c r="G23" t="s">
        <v>30</v>
      </c>
      <c r="H23" t="s">
        <v>32</v>
      </c>
      <c r="I23" t="s">
        <v>28</v>
      </c>
      <c r="J23">
        <v>17.711737612753261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1241697.2263</v>
      </c>
      <c r="R23">
        <v>-811432.70319999999</v>
      </c>
      <c r="S23">
        <v>268349.3578</v>
      </c>
      <c r="T23">
        <v>4055.6109999999999</v>
      </c>
    </row>
    <row r="24" spans="1:20" x14ac:dyDescent="0.3">
      <c r="A24" s="3" t="s">
        <v>13</v>
      </c>
      <c r="B24" s="3" t="s">
        <v>10</v>
      </c>
      <c r="C24" s="3">
        <v>5.8</v>
      </c>
      <c r="D24" s="3">
        <v>7.2</v>
      </c>
      <c r="E24" s="3">
        <v>3.2</v>
      </c>
      <c r="F24" s="3" t="s">
        <v>7</v>
      </c>
      <c r="G24" t="s">
        <v>34</v>
      </c>
      <c r="H24" t="s">
        <v>32</v>
      </c>
      <c r="I24" t="s">
        <v>28</v>
      </c>
      <c r="J24">
        <v>20.090295072790852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-2183.5129999999999</v>
      </c>
      <c r="R24">
        <v>18526.079399999999</v>
      </c>
      <c r="S24">
        <v>8548.3588999999993</v>
      </c>
      <c r="T24">
        <v>50315.635699999999</v>
      </c>
    </row>
    <row r="25" spans="1:20" x14ac:dyDescent="0.3">
      <c r="A25" s="3" t="s">
        <v>13</v>
      </c>
      <c r="B25" s="3" t="s">
        <v>10</v>
      </c>
      <c r="C25" s="3">
        <v>5.8</v>
      </c>
      <c r="D25" s="3">
        <v>7.2</v>
      </c>
      <c r="E25" s="3">
        <v>3.2</v>
      </c>
      <c r="F25" s="3" t="s">
        <v>7</v>
      </c>
      <c r="G25" t="s">
        <v>35</v>
      </c>
      <c r="H25" t="s">
        <v>32</v>
      </c>
      <c r="I25" t="s">
        <v>28</v>
      </c>
      <c r="J25">
        <v>22.217563392861255</v>
      </c>
      <c r="K25">
        <v>60970.170400000003</v>
      </c>
      <c r="L25">
        <v>0.98509999999999998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3">
      <c r="A26" s="3" t="s">
        <v>13</v>
      </c>
      <c r="B26" s="3" t="s">
        <v>10</v>
      </c>
      <c r="C26" s="3">
        <v>5.8</v>
      </c>
      <c r="D26" s="3">
        <v>7.2</v>
      </c>
      <c r="E26" s="3">
        <v>3.2</v>
      </c>
      <c r="F26" s="3" t="s">
        <v>7</v>
      </c>
      <c r="G26" t="s">
        <v>30</v>
      </c>
      <c r="H26" t="s">
        <v>33</v>
      </c>
      <c r="I26" t="s">
        <v>28</v>
      </c>
      <c r="J26">
        <v>18.40808687146874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1241697.2263</v>
      </c>
      <c r="R26">
        <v>-811432.70319999999</v>
      </c>
      <c r="S26">
        <v>268349.3578</v>
      </c>
      <c r="T26">
        <v>4055.6109999999999</v>
      </c>
    </row>
    <row r="27" spans="1:20" x14ac:dyDescent="0.3">
      <c r="A27" s="3" t="s">
        <v>13</v>
      </c>
      <c r="B27" s="3" t="s">
        <v>10</v>
      </c>
      <c r="C27" s="3">
        <v>5.8</v>
      </c>
      <c r="D27" s="3">
        <v>7.2</v>
      </c>
      <c r="E27" s="3">
        <v>3.2</v>
      </c>
      <c r="F27" s="3" t="s">
        <v>7</v>
      </c>
      <c r="G27" t="s">
        <v>34</v>
      </c>
      <c r="H27" t="s">
        <v>33</v>
      </c>
      <c r="I27" t="s">
        <v>28</v>
      </c>
      <c r="J27">
        <v>21.652839030457777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-2184.6590999999999</v>
      </c>
      <c r="R27">
        <v>18532.876499999998</v>
      </c>
      <c r="S27">
        <v>8543.7821000000004</v>
      </c>
      <c r="T27">
        <v>50315.839699999997</v>
      </c>
    </row>
    <row r="28" spans="1:20" x14ac:dyDescent="0.3">
      <c r="A28" s="3" t="s">
        <v>13</v>
      </c>
      <c r="B28" s="3" t="s">
        <v>10</v>
      </c>
      <c r="C28" s="3">
        <v>5.8</v>
      </c>
      <c r="D28" s="3">
        <v>7.2</v>
      </c>
      <c r="E28" s="3">
        <v>3.2</v>
      </c>
      <c r="F28" s="3" t="s">
        <v>7</v>
      </c>
      <c r="G28" t="s">
        <v>35</v>
      </c>
      <c r="H28" t="s">
        <v>33</v>
      </c>
      <c r="I28" t="s">
        <v>28</v>
      </c>
      <c r="J28">
        <v>25.315939790023815</v>
      </c>
      <c r="K28">
        <v>60972.7016</v>
      </c>
      <c r="L28">
        <v>0.98509999999999998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x14ac:dyDescent="0.3">
      <c r="A29" s="3" t="s">
        <v>13</v>
      </c>
      <c r="B29" s="3" t="s">
        <v>10</v>
      </c>
      <c r="C29" s="3">
        <v>5.8</v>
      </c>
      <c r="D29" s="3">
        <v>7.2</v>
      </c>
      <c r="E29" s="3">
        <v>3.2</v>
      </c>
      <c r="F29" s="3" t="s">
        <v>7</v>
      </c>
      <c r="G29" t="s">
        <v>30</v>
      </c>
      <c r="H29" t="s">
        <v>31</v>
      </c>
      <c r="I29" t="s">
        <v>124</v>
      </c>
      <c r="J29">
        <v>17.975690163243005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7759.1941999999999</v>
      </c>
      <c r="R29">
        <v>-9676.3078000000005</v>
      </c>
      <c r="S29">
        <v>18164.8675</v>
      </c>
      <c r="T29">
        <v>25247.042000000001</v>
      </c>
    </row>
    <row r="30" spans="1:20" x14ac:dyDescent="0.3">
      <c r="A30" s="3" t="s">
        <v>13</v>
      </c>
      <c r="B30" s="3" t="s">
        <v>10</v>
      </c>
      <c r="C30" s="3">
        <v>5.8</v>
      </c>
      <c r="D30" s="3">
        <v>7.2</v>
      </c>
      <c r="E30" s="3">
        <v>3.2</v>
      </c>
      <c r="F30" s="3" t="s">
        <v>7</v>
      </c>
      <c r="G30" t="s">
        <v>34</v>
      </c>
      <c r="H30" t="s">
        <v>31</v>
      </c>
      <c r="I30" t="s">
        <v>124</v>
      </c>
      <c r="J30">
        <v>17.342147135743524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49.438400000000001</v>
      </c>
      <c r="R30">
        <v>-970.23109999999997</v>
      </c>
      <c r="S30">
        <v>14276.995500000001</v>
      </c>
      <c r="T30">
        <v>66620.804300000003</v>
      </c>
    </row>
    <row r="31" spans="1:20" x14ac:dyDescent="0.3">
      <c r="A31" s="3" t="s">
        <v>13</v>
      </c>
      <c r="B31" s="3" t="s">
        <v>10</v>
      </c>
      <c r="C31" s="3">
        <v>5.8</v>
      </c>
      <c r="D31" s="3">
        <v>7.2</v>
      </c>
      <c r="E31" s="3">
        <v>3.2</v>
      </c>
      <c r="F31" s="3" t="s">
        <v>7</v>
      </c>
      <c r="G31" t="s">
        <v>35</v>
      </c>
      <c r="H31" t="s">
        <v>31</v>
      </c>
      <c r="I31" t="s">
        <v>124</v>
      </c>
      <c r="J31">
        <v>14.63780426477229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-0.57640000000000002</v>
      </c>
      <c r="S31">
        <v>5109.9141</v>
      </c>
      <c r="T31">
        <v>106026.64260000001</v>
      </c>
    </row>
    <row r="32" spans="1:20" x14ac:dyDescent="0.3">
      <c r="A32" s="3" t="s">
        <v>13</v>
      </c>
      <c r="B32" s="3" t="s">
        <v>10</v>
      </c>
      <c r="C32" s="3">
        <v>5.8</v>
      </c>
      <c r="D32" s="3">
        <v>7.2</v>
      </c>
      <c r="E32" s="3">
        <v>3.2</v>
      </c>
      <c r="F32" s="3" t="s">
        <v>7</v>
      </c>
      <c r="G32" t="s">
        <v>30</v>
      </c>
      <c r="H32" t="s">
        <v>32</v>
      </c>
      <c r="I32" t="s">
        <v>124</v>
      </c>
      <c r="J32">
        <v>17.570828234189889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10739.189399999999</v>
      </c>
      <c r="R32">
        <v>-15422.618700000001</v>
      </c>
      <c r="S32">
        <v>22397.506000000001</v>
      </c>
      <c r="T32">
        <v>30766.9643</v>
      </c>
    </row>
    <row r="33" spans="1:20" x14ac:dyDescent="0.3">
      <c r="A33" s="3" t="s">
        <v>13</v>
      </c>
      <c r="B33" s="3" t="s">
        <v>10</v>
      </c>
      <c r="C33" s="3">
        <v>5.8</v>
      </c>
      <c r="D33" s="3">
        <v>7.2</v>
      </c>
      <c r="E33" s="3">
        <v>3.2</v>
      </c>
      <c r="F33" s="3" t="s">
        <v>7</v>
      </c>
      <c r="G33" t="s">
        <v>34</v>
      </c>
      <c r="H33" t="s">
        <v>32</v>
      </c>
      <c r="I33" t="s">
        <v>124</v>
      </c>
      <c r="J33">
        <v>15.57775102039527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73.136200000000002</v>
      </c>
      <c r="R33">
        <v>-1473.3049000000001</v>
      </c>
      <c r="S33">
        <v>16572.499599999999</v>
      </c>
      <c r="T33">
        <v>92218.903999999995</v>
      </c>
    </row>
    <row r="34" spans="1:20" x14ac:dyDescent="0.3">
      <c r="A34" s="3" t="s">
        <v>13</v>
      </c>
      <c r="B34" s="3" t="s">
        <v>10</v>
      </c>
      <c r="C34" s="3">
        <v>5.8</v>
      </c>
      <c r="D34" s="3">
        <v>7.2</v>
      </c>
      <c r="E34" s="3">
        <v>3.2</v>
      </c>
      <c r="F34" s="3" t="s">
        <v>7</v>
      </c>
      <c r="G34" t="s">
        <v>35</v>
      </c>
      <c r="H34" t="s">
        <v>32</v>
      </c>
      <c r="I34" t="s">
        <v>124</v>
      </c>
      <c r="J34">
        <v>14.311181446931808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2.7E-2</v>
      </c>
      <c r="R34">
        <v>-6.3404999999999996</v>
      </c>
      <c r="S34">
        <v>5415.7060000000001</v>
      </c>
      <c r="T34">
        <v>122929.0906</v>
      </c>
    </row>
    <row r="35" spans="1:20" x14ac:dyDescent="0.3">
      <c r="A35" s="3" t="s">
        <v>13</v>
      </c>
      <c r="B35" s="3" t="s">
        <v>10</v>
      </c>
      <c r="C35" s="3">
        <v>5.8</v>
      </c>
      <c r="D35" s="3">
        <v>7.2</v>
      </c>
      <c r="E35" s="3">
        <v>3.2</v>
      </c>
      <c r="F35" s="3" t="s">
        <v>7</v>
      </c>
      <c r="G35" t="s">
        <v>30</v>
      </c>
      <c r="H35" t="s">
        <v>33</v>
      </c>
      <c r="I35" t="s">
        <v>124</v>
      </c>
      <c r="J35">
        <v>18.840012020379866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4861.2878000000001</v>
      </c>
      <c r="R35">
        <v>-2539.4926</v>
      </c>
      <c r="S35">
        <v>10886.3153</v>
      </c>
      <c r="T35">
        <v>57679.821000000004</v>
      </c>
    </row>
    <row r="36" spans="1:20" x14ac:dyDescent="0.3">
      <c r="A36" s="3" t="s">
        <v>13</v>
      </c>
      <c r="B36" s="3" t="s">
        <v>10</v>
      </c>
      <c r="C36" s="3">
        <v>5.8</v>
      </c>
      <c r="D36" s="3">
        <v>7.2</v>
      </c>
      <c r="E36" s="3">
        <v>3.2</v>
      </c>
      <c r="F36" s="3" t="s">
        <v>7</v>
      </c>
      <c r="G36" t="s">
        <v>34</v>
      </c>
      <c r="H36" t="s">
        <v>33</v>
      </c>
      <c r="I36" t="s">
        <v>124</v>
      </c>
      <c r="J36">
        <v>20.552169616866301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69.972300000000004</v>
      </c>
      <c r="R36">
        <v>-1431.2954</v>
      </c>
      <c r="S36">
        <v>18215.622200000002</v>
      </c>
      <c r="T36">
        <v>102568.7885</v>
      </c>
    </row>
    <row r="37" spans="1:20" x14ac:dyDescent="0.3">
      <c r="A37" s="3" t="s">
        <v>13</v>
      </c>
      <c r="B37" s="3" t="s">
        <v>10</v>
      </c>
      <c r="C37" s="3">
        <v>5.8</v>
      </c>
      <c r="D37" s="3">
        <v>7.2</v>
      </c>
      <c r="E37" s="3">
        <v>3.2</v>
      </c>
      <c r="F37" s="3" t="s">
        <v>7</v>
      </c>
      <c r="G37" t="s">
        <v>35</v>
      </c>
      <c r="H37" t="s">
        <v>33</v>
      </c>
      <c r="I37" t="s">
        <v>124</v>
      </c>
      <c r="J37">
        <v>22.253524070614542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2.1949000000000001</v>
      </c>
      <c r="S37">
        <v>7121.0673999999999</v>
      </c>
      <c r="T37">
        <v>134199.22070000001</v>
      </c>
    </row>
    <row r="38" spans="1:20" x14ac:dyDescent="0.3">
      <c r="A38" s="3" t="s">
        <v>13</v>
      </c>
      <c r="B38" s="3" t="s">
        <v>10</v>
      </c>
      <c r="C38" s="3">
        <v>6.3</v>
      </c>
      <c r="D38" s="3">
        <v>7.2</v>
      </c>
      <c r="E38" s="3">
        <v>3.2</v>
      </c>
      <c r="F38" s="3" t="s">
        <v>6</v>
      </c>
      <c r="G38" t="s">
        <v>30</v>
      </c>
      <c r="H38" t="s">
        <v>31</v>
      </c>
      <c r="I38" t="s">
        <v>28</v>
      </c>
      <c r="J38">
        <v>17.335878537762639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3177</v>
      </c>
      <c r="S38">
        <v>63959.608999999997</v>
      </c>
      <c r="T38">
        <v>5610.3193000000001</v>
      </c>
    </row>
    <row r="39" spans="1:20" x14ac:dyDescent="0.3">
      <c r="A39" s="3" t="s">
        <v>13</v>
      </c>
      <c r="B39" s="3" t="s">
        <v>10</v>
      </c>
      <c r="C39" s="3">
        <v>6.3</v>
      </c>
      <c r="D39" s="3">
        <v>7.2</v>
      </c>
      <c r="E39" s="3">
        <v>3.2</v>
      </c>
      <c r="F39" s="3" t="s">
        <v>6</v>
      </c>
      <c r="G39" t="s">
        <v>34</v>
      </c>
      <c r="H39" t="s">
        <v>31</v>
      </c>
      <c r="I39" t="s">
        <v>28</v>
      </c>
      <c r="J39">
        <v>20.970904363163548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3840.1194</v>
      </c>
      <c r="R39">
        <v>-29376.946499999998</v>
      </c>
      <c r="S39">
        <v>84400.712</v>
      </c>
      <c r="T39">
        <v>-1360.174</v>
      </c>
    </row>
    <row r="40" spans="1:20" x14ac:dyDescent="0.3">
      <c r="A40" s="3" t="s">
        <v>13</v>
      </c>
      <c r="B40" s="3" t="s">
        <v>10</v>
      </c>
      <c r="C40" s="3">
        <v>6.3</v>
      </c>
      <c r="D40" s="3">
        <v>7.2</v>
      </c>
      <c r="E40" s="3">
        <v>3.2</v>
      </c>
      <c r="F40" s="3" t="s">
        <v>6</v>
      </c>
      <c r="G40" t="s">
        <v>35</v>
      </c>
      <c r="H40" t="s">
        <v>31</v>
      </c>
      <c r="I40" t="s">
        <v>28</v>
      </c>
      <c r="J40">
        <v>23.434278609097724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26491.302100000001</v>
      </c>
      <c r="T40">
        <v>11760.575500000001</v>
      </c>
    </row>
    <row r="41" spans="1:20" x14ac:dyDescent="0.3">
      <c r="A41" s="3" t="s">
        <v>13</v>
      </c>
      <c r="B41" s="3" t="s">
        <v>10</v>
      </c>
      <c r="C41" s="3">
        <v>6.3</v>
      </c>
      <c r="D41" s="3">
        <v>7.2</v>
      </c>
      <c r="E41" s="3">
        <v>3.2</v>
      </c>
      <c r="F41" s="3" t="s">
        <v>6</v>
      </c>
      <c r="G41" t="s">
        <v>30</v>
      </c>
      <c r="H41" t="s">
        <v>32</v>
      </c>
      <c r="I41" t="s">
        <v>28</v>
      </c>
      <c r="J41">
        <v>17.52009816912464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3177</v>
      </c>
      <c r="S41">
        <v>63959.608999999997</v>
      </c>
      <c r="T41">
        <v>5610.3193000000001</v>
      </c>
    </row>
    <row r="42" spans="1:20" x14ac:dyDescent="0.3">
      <c r="A42" s="3" t="s">
        <v>13</v>
      </c>
      <c r="B42" s="3" t="s">
        <v>10</v>
      </c>
      <c r="C42" s="3">
        <v>6.3</v>
      </c>
      <c r="D42" s="3">
        <v>7.2</v>
      </c>
      <c r="E42" s="3">
        <v>3.2</v>
      </c>
      <c r="F42" s="3" t="s">
        <v>6</v>
      </c>
      <c r="G42" t="s">
        <v>34</v>
      </c>
      <c r="H42" t="s">
        <v>32</v>
      </c>
      <c r="I42" t="s">
        <v>28</v>
      </c>
      <c r="J42">
        <v>19.149125479226601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3840.1194</v>
      </c>
      <c r="R42">
        <v>-29376.946499999998</v>
      </c>
      <c r="S42">
        <v>84400.712</v>
      </c>
      <c r="T42">
        <v>-1360.174</v>
      </c>
    </row>
    <row r="43" spans="1:20" x14ac:dyDescent="0.3">
      <c r="A43" s="3" t="s">
        <v>13</v>
      </c>
      <c r="B43" s="3" t="s">
        <v>10</v>
      </c>
      <c r="C43" s="3">
        <v>6.3</v>
      </c>
      <c r="D43" s="3">
        <v>7.2</v>
      </c>
      <c r="E43" s="3">
        <v>3.2</v>
      </c>
      <c r="F43" s="3" t="s">
        <v>6</v>
      </c>
      <c r="G43" t="s">
        <v>35</v>
      </c>
      <c r="H43" t="s">
        <v>32</v>
      </c>
      <c r="I43" t="s">
        <v>28</v>
      </c>
      <c r="J43">
        <v>22.571787404889182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26492.077600000001</v>
      </c>
      <c r="T43">
        <v>11758.5227</v>
      </c>
    </row>
    <row r="44" spans="1:20" x14ac:dyDescent="0.3">
      <c r="A44" s="3" t="s">
        <v>13</v>
      </c>
      <c r="B44" s="3" t="s">
        <v>10</v>
      </c>
      <c r="C44" s="3">
        <v>6.3</v>
      </c>
      <c r="D44" s="3">
        <v>7.2</v>
      </c>
      <c r="E44" s="3">
        <v>3.2</v>
      </c>
      <c r="F44" s="3" t="s">
        <v>6</v>
      </c>
      <c r="G44" t="s">
        <v>30</v>
      </c>
      <c r="H44" t="s">
        <v>33</v>
      </c>
      <c r="I44" t="s">
        <v>28</v>
      </c>
      <c r="J44">
        <v>18.279742343985252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3177</v>
      </c>
      <c r="S44">
        <v>63959.608999999997</v>
      </c>
      <c r="T44">
        <v>5610.3193000000001</v>
      </c>
    </row>
    <row r="45" spans="1:20" x14ac:dyDescent="0.3">
      <c r="A45" s="3" t="s">
        <v>13</v>
      </c>
      <c r="B45" s="3" t="s">
        <v>10</v>
      </c>
      <c r="C45" s="3">
        <v>6.3</v>
      </c>
      <c r="D45" s="3">
        <v>7.2</v>
      </c>
      <c r="E45" s="3">
        <v>3.2</v>
      </c>
      <c r="F45" s="3" t="s">
        <v>6</v>
      </c>
      <c r="G45" t="s">
        <v>34</v>
      </c>
      <c r="H45" t="s">
        <v>33</v>
      </c>
      <c r="I45" t="s">
        <v>28</v>
      </c>
      <c r="J45">
        <v>20.499460365806968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3840.1194</v>
      </c>
      <c r="R45">
        <v>-29376.946499999998</v>
      </c>
      <c r="S45">
        <v>84400.712</v>
      </c>
      <c r="T45">
        <v>-1360.174</v>
      </c>
    </row>
    <row r="46" spans="1:20" x14ac:dyDescent="0.3">
      <c r="A46" s="3" t="s">
        <v>13</v>
      </c>
      <c r="B46" s="3" t="s">
        <v>10</v>
      </c>
      <c r="C46" s="3">
        <v>6.3</v>
      </c>
      <c r="D46" s="3">
        <v>7.2</v>
      </c>
      <c r="E46" s="3">
        <v>3.2</v>
      </c>
      <c r="F46" s="3" t="s">
        <v>6</v>
      </c>
      <c r="G46" t="s">
        <v>35</v>
      </c>
      <c r="H46" t="s">
        <v>33</v>
      </c>
      <c r="I46" t="s">
        <v>28</v>
      </c>
      <c r="J46">
        <v>25.075652676685859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26493.641199999998</v>
      </c>
      <c r="T46">
        <v>11754.448700000001</v>
      </c>
    </row>
    <row r="47" spans="1:20" x14ac:dyDescent="0.3">
      <c r="A47" s="3" t="s">
        <v>13</v>
      </c>
      <c r="B47" s="3" t="s">
        <v>10</v>
      </c>
      <c r="C47" s="3">
        <v>6.3</v>
      </c>
      <c r="D47" s="3">
        <v>7.2</v>
      </c>
      <c r="E47" s="3">
        <v>3.2</v>
      </c>
      <c r="F47" s="3" t="s">
        <v>6</v>
      </c>
      <c r="G47" t="s">
        <v>30</v>
      </c>
      <c r="H47" t="s">
        <v>31</v>
      </c>
      <c r="I47" t="s">
        <v>124</v>
      </c>
      <c r="J47">
        <v>17.503210857239626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5199.7300999999998</v>
      </c>
      <c r="R47">
        <v>-8959.8053</v>
      </c>
      <c r="S47">
        <v>10330.192499999999</v>
      </c>
      <c r="T47">
        <v>24348.2202</v>
      </c>
    </row>
    <row r="48" spans="1:20" x14ac:dyDescent="0.3">
      <c r="A48" s="3" t="s">
        <v>13</v>
      </c>
      <c r="B48" s="3" t="s">
        <v>10</v>
      </c>
      <c r="C48" s="3">
        <v>6.3</v>
      </c>
      <c r="D48" s="3">
        <v>7.2</v>
      </c>
      <c r="E48" s="3">
        <v>3.2</v>
      </c>
      <c r="F48" s="3" t="s">
        <v>6</v>
      </c>
      <c r="G48" t="s">
        <v>34</v>
      </c>
      <c r="H48" t="s">
        <v>31</v>
      </c>
      <c r="I48" t="s">
        <v>124</v>
      </c>
      <c r="J48">
        <v>17.682462373458581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5.9631999999999996</v>
      </c>
      <c r="R48">
        <v>-303.45330000000001</v>
      </c>
      <c r="S48">
        <v>7637.6532999999999</v>
      </c>
      <c r="T48">
        <v>63516.048999999999</v>
      </c>
    </row>
    <row r="49" spans="1:20" x14ac:dyDescent="0.3">
      <c r="A49" s="3" t="s">
        <v>13</v>
      </c>
      <c r="B49" s="3" t="s">
        <v>10</v>
      </c>
      <c r="C49" s="3">
        <v>6.3</v>
      </c>
      <c r="D49" s="3">
        <v>7.2</v>
      </c>
      <c r="E49" s="3">
        <v>3.2</v>
      </c>
      <c r="F49" s="3" t="s">
        <v>6</v>
      </c>
      <c r="G49" t="s">
        <v>35</v>
      </c>
      <c r="H49" t="s">
        <v>31</v>
      </c>
      <c r="I49" t="s">
        <v>124</v>
      </c>
      <c r="J49">
        <v>15.715380235704902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4.8500000000000001E-2</v>
      </c>
      <c r="R49">
        <v>-15.9445</v>
      </c>
      <c r="S49">
        <v>3757.8422999999998</v>
      </c>
      <c r="T49">
        <v>77168.263300000006</v>
      </c>
    </row>
    <row r="50" spans="1:20" x14ac:dyDescent="0.3">
      <c r="A50" s="3" t="s">
        <v>13</v>
      </c>
      <c r="B50" s="3" t="s">
        <v>10</v>
      </c>
      <c r="C50" s="3">
        <v>6.3</v>
      </c>
      <c r="D50" s="3">
        <v>7.2</v>
      </c>
      <c r="E50" s="3">
        <v>3.2</v>
      </c>
      <c r="F50" s="3" t="s">
        <v>6</v>
      </c>
      <c r="G50" t="s">
        <v>30</v>
      </c>
      <c r="H50" t="s">
        <v>32</v>
      </c>
      <c r="I50" t="s">
        <v>124</v>
      </c>
      <c r="J50">
        <v>17.175300803381006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7116.2754000000004</v>
      </c>
      <c r="R50">
        <v>-12833.184499999999</v>
      </c>
      <c r="S50">
        <v>13659.3662</v>
      </c>
      <c r="T50">
        <v>29555.228299999999</v>
      </c>
    </row>
    <row r="51" spans="1:20" x14ac:dyDescent="0.3">
      <c r="A51" s="3" t="s">
        <v>13</v>
      </c>
      <c r="B51" s="3" t="s">
        <v>10</v>
      </c>
      <c r="C51" s="3">
        <v>6.3</v>
      </c>
      <c r="D51" s="3">
        <v>7.2</v>
      </c>
      <c r="E51" s="3">
        <v>3.2</v>
      </c>
      <c r="F51" s="3" t="s">
        <v>6</v>
      </c>
      <c r="G51" t="s">
        <v>34</v>
      </c>
      <c r="H51" t="s">
        <v>32</v>
      </c>
      <c r="I51" t="s">
        <v>124</v>
      </c>
      <c r="J51">
        <v>15.44768838777423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-227.4401</v>
      </c>
      <c r="S51">
        <v>7506.3595999999998</v>
      </c>
      <c r="T51">
        <v>91130.190900000001</v>
      </c>
    </row>
    <row r="52" spans="1:20" x14ac:dyDescent="0.3">
      <c r="A52" s="3" t="s">
        <v>13</v>
      </c>
      <c r="B52" s="3" t="s">
        <v>10</v>
      </c>
      <c r="C52" s="3">
        <v>6.3</v>
      </c>
      <c r="D52" s="3">
        <v>7.2</v>
      </c>
      <c r="E52" s="3">
        <v>3.2</v>
      </c>
      <c r="F52" s="3" t="s">
        <v>6</v>
      </c>
      <c r="G52" t="s">
        <v>35</v>
      </c>
      <c r="H52" t="s">
        <v>32</v>
      </c>
      <c r="I52" t="s">
        <v>124</v>
      </c>
      <c r="J52">
        <v>15.030254419739169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2.8400000000000002E-2</v>
      </c>
      <c r="R52">
        <v>-10.3682</v>
      </c>
      <c r="S52">
        <v>3290.0956000000001</v>
      </c>
      <c r="T52">
        <v>107995.08749999999</v>
      </c>
    </row>
    <row r="53" spans="1:20" x14ac:dyDescent="0.3">
      <c r="A53" s="3" t="s">
        <v>13</v>
      </c>
      <c r="B53" s="3" t="s">
        <v>10</v>
      </c>
      <c r="C53" s="3">
        <v>6.3</v>
      </c>
      <c r="D53" s="3">
        <v>7.2</v>
      </c>
      <c r="E53" s="3">
        <v>3.2</v>
      </c>
      <c r="F53" s="3" t="s">
        <v>6</v>
      </c>
      <c r="G53" t="s">
        <v>30</v>
      </c>
      <c r="H53" t="s">
        <v>33</v>
      </c>
      <c r="I53" t="s">
        <v>124</v>
      </c>
      <c r="J53">
        <v>18.488411566919133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1287.3484000000001</v>
      </c>
      <c r="R53">
        <v>-1332.9467999999999</v>
      </c>
      <c r="S53">
        <v>4104.1432000000004</v>
      </c>
      <c r="T53">
        <v>57348.1417</v>
      </c>
    </row>
    <row r="54" spans="1:20" x14ac:dyDescent="0.3">
      <c r="A54" s="3" t="s">
        <v>13</v>
      </c>
      <c r="B54" s="3" t="s">
        <v>10</v>
      </c>
      <c r="C54" s="3">
        <v>6.3</v>
      </c>
      <c r="D54" s="3">
        <v>7.2</v>
      </c>
      <c r="E54" s="3">
        <v>3.2</v>
      </c>
      <c r="F54" s="3" t="s">
        <v>6</v>
      </c>
      <c r="G54" t="s">
        <v>34</v>
      </c>
      <c r="H54" t="s">
        <v>33</v>
      </c>
      <c r="I54" t="s">
        <v>124</v>
      </c>
      <c r="J54">
        <v>20.00324793962568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6.0042</v>
      </c>
      <c r="R54">
        <v>-326.45080000000002</v>
      </c>
      <c r="S54">
        <v>8743.7299000000003</v>
      </c>
      <c r="T54">
        <v>100993.3545</v>
      </c>
    </row>
    <row r="55" spans="1:20" x14ac:dyDescent="0.3">
      <c r="A55" s="3" t="s">
        <v>13</v>
      </c>
      <c r="B55" s="3" t="s">
        <v>10</v>
      </c>
      <c r="C55" s="3">
        <v>6.3</v>
      </c>
      <c r="D55" s="3">
        <v>7.2</v>
      </c>
      <c r="E55" s="3">
        <v>3.2</v>
      </c>
      <c r="F55" s="3" t="s">
        <v>6</v>
      </c>
      <c r="G55" t="s">
        <v>35</v>
      </c>
      <c r="H55" t="s">
        <v>33</v>
      </c>
      <c r="I55" t="s">
        <v>124</v>
      </c>
      <c r="J55">
        <v>21.799580147731344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3.3300000000000003E-2</v>
      </c>
      <c r="R55">
        <v>-11.8506</v>
      </c>
      <c r="S55">
        <v>4326.9269000000004</v>
      </c>
      <c r="T55">
        <v>114180.33719999999</v>
      </c>
    </row>
    <row r="56" spans="1:20" x14ac:dyDescent="0.3">
      <c r="A56" s="3" t="s">
        <v>13</v>
      </c>
      <c r="B56" s="3" t="s">
        <v>10</v>
      </c>
      <c r="C56" s="3">
        <v>6.3</v>
      </c>
      <c r="D56" s="3">
        <v>7.2</v>
      </c>
      <c r="E56" s="3">
        <v>3.2</v>
      </c>
      <c r="F56" s="3" t="s">
        <v>7</v>
      </c>
      <c r="G56" t="s">
        <v>30</v>
      </c>
      <c r="H56" t="s">
        <v>31</v>
      </c>
      <c r="I56" t="s">
        <v>28</v>
      </c>
      <c r="J56">
        <v>17.347123849222324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4428.5235000000002</v>
      </c>
      <c r="S56">
        <v>63469.076099999998</v>
      </c>
      <c r="T56">
        <v>5630.9358000000002</v>
      </c>
    </row>
    <row r="57" spans="1:20" x14ac:dyDescent="0.3">
      <c r="A57" s="3" t="s">
        <v>13</v>
      </c>
      <c r="B57" s="3" t="s">
        <v>10</v>
      </c>
      <c r="C57" s="3">
        <v>6.3</v>
      </c>
      <c r="D57" s="3">
        <v>7.2</v>
      </c>
      <c r="E57" s="3">
        <v>3.2</v>
      </c>
      <c r="F57" s="3" t="s">
        <v>7</v>
      </c>
      <c r="G57" t="s">
        <v>34</v>
      </c>
      <c r="H57" t="s">
        <v>31</v>
      </c>
      <c r="I57" t="s">
        <v>28</v>
      </c>
      <c r="J57">
        <v>20.96740602345983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4645.9705999999996</v>
      </c>
      <c r="R57">
        <v>-34698.866900000001</v>
      </c>
      <c r="S57">
        <v>95183.145000000004</v>
      </c>
      <c r="T57">
        <v>-6232.4201999999996</v>
      </c>
    </row>
    <row r="58" spans="1:20" x14ac:dyDescent="0.3">
      <c r="A58" s="3" t="s">
        <v>13</v>
      </c>
      <c r="B58" s="3" t="s">
        <v>10</v>
      </c>
      <c r="C58" s="3">
        <v>6.3</v>
      </c>
      <c r="D58" s="3">
        <v>7.2</v>
      </c>
      <c r="E58" s="3">
        <v>3.2</v>
      </c>
      <c r="F58" s="3" t="s">
        <v>7</v>
      </c>
      <c r="G58" t="s">
        <v>35</v>
      </c>
      <c r="H58" t="s">
        <v>31</v>
      </c>
      <c r="I58" t="s">
        <v>28</v>
      </c>
      <c r="J58">
        <v>23.588211118145235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26504.4539</v>
      </c>
      <c r="T58">
        <v>11779.2881</v>
      </c>
    </row>
    <row r="59" spans="1:20" x14ac:dyDescent="0.3">
      <c r="A59" s="3" t="s">
        <v>13</v>
      </c>
      <c r="B59" s="3" t="s">
        <v>10</v>
      </c>
      <c r="C59" s="3">
        <v>6.3</v>
      </c>
      <c r="D59" s="3">
        <v>7.2</v>
      </c>
      <c r="E59" s="3">
        <v>3.2</v>
      </c>
      <c r="F59" s="3" t="s">
        <v>7</v>
      </c>
      <c r="G59" t="s">
        <v>30</v>
      </c>
      <c r="H59" t="s">
        <v>32</v>
      </c>
      <c r="I59" t="s">
        <v>28</v>
      </c>
      <c r="J59">
        <v>17.531226760036741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4428.5235000000002</v>
      </c>
      <c r="S59">
        <v>63469.076099999998</v>
      </c>
      <c r="T59">
        <v>5630.9358000000002</v>
      </c>
    </row>
    <row r="60" spans="1:20" x14ac:dyDescent="0.3">
      <c r="A60" s="3" t="s">
        <v>13</v>
      </c>
      <c r="B60" s="3" t="s">
        <v>10</v>
      </c>
      <c r="C60" s="3">
        <v>6.3</v>
      </c>
      <c r="D60" s="3">
        <v>7.2</v>
      </c>
      <c r="E60" s="3">
        <v>3.2</v>
      </c>
      <c r="F60" s="3" t="s">
        <v>7</v>
      </c>
      <c r="G60" t="s">
        <v>34</v>
      </c>
      <c r="H60" t="s">
        <v>32</v>
      </c>
      <c r="I60" t="s">
        <v>28</v>
      </c>
      <c r="J60">
        <v>19.142281727211426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4645.9705999999996</v>
      </c>
      <c r="R60">
        <v>-34698.866900000001</v>
      </c>
      <c r="S60">
        <v>95183.145000000004</v>
      </c>
      <c r="T60">
        <v>-6232.4201999999996</v>
      </c>
    </row>
    <row r="61" spans="1:20" x14ac:dyDescent="0.3">
      <c r="A61" s="3" t="s">
        <v>13</v>
      </c>
      <c r="B61" s="3" t="s">
        <v>10</v>
      </c>
      <c r="C61" s="3">
        <v>6.3</v>
      </c>
      <c r="D61" s="3">
        <v>7.2</v>
      </c>
      <c r="E61" s="3">
        <v>3.2</v>
      </c>
      <c r="F61" s="3" t="s">
        <v>7</v>
      </c>
      <c r="G61" t="s">
        <v>35</v>
      </c>
      <c r="H61" t="s">
        <v>32</v>
      </c>
      <c r="I61" t="s">
        <v>28</v>
      </c>
      <c r="J61">
        <v>22.669363033304375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26505.2713</v>
      </c>
      <c r="T61">
        <v>11777.1086</v>
      </c>
    </row>
    <row r="62" spans="1:20" x14ac:dyDescent="0.3">
      <c r="A62" s="3" t="s">
        <v>13</v>
      </c>
      <c r="B62" s="3" t="s">
        <v>10</v>
      </c>
      <c r="C62" s="3">
        <v>6.3</v>
      </c>
      <c r="D62" s="3">
        <v>7.2</v>
      </c>
      <c r="E62" s="3">
        <v>3.2</v>
      </c>
      <c r="F62" s="3" t="s">
        <v>7</v>
      </c>
      <c r="G62" t="s">
        <v>30</v>
      </c>
      <c r="H62" t="s">
        <v>33</v>
      </c>
      <c r="I62" t="s">
        <v>28</v>
      </c>
      <c r="J62">
        <v>18.286150857871721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4428.5235000000002</v>
      </c>
      <c r="S62">
        <v>63469.076099999998</v>
      </c>
      <c r="T62">
        <v>5630.9358000000002</v>
      </c>
    </row>
    <row r="63" spans="1:20" x14ac:dyDescent="0.3">
      <c r="A63" s="3" t="s">
        <v>13</v>
      </c>
      <c r="B63" s="3" t="s">
        <v>10</v>
      </c>
      <c r="C63" s="3">
        <v>6.3</v>
      </c>
      <c r="D63" s="3">
        <v>7.2</v>
      </c>
      <c r="E63" s="3">
        <v>3.2</v>
      </c>
      <c r="F63" s="3" t="s">
        <v>7</v>
      </c>
      <c r="G63" t="s">
        <v>34</v>
      </c>
      <c r="H63" t="s">
        <v>33</v>
      </c>
      <c r="I63" t="s">
        <v>28</v>
      </c>
      <c r="J63">
        <v>20.474757987759912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4645.9705999999996</v>
      </c>
      <c r="R63">
        <v>-34698.866900000001</v>
      </c>
      <c r="S63">
        <v>95183.145000000004</v>
      </c>
      <c r="T63">
        <v>-6232.4201999999996</v>
      </c>
    </row>
    <row r="64" spans="1:20" x14ac:dyDescent="0.3">
      <c r="A64" s="3" t="s">
        <v>13</v>
      </c>
      <c r="B64" s="3" t="s">
        <v>10</v>
      </c>
      <c r="C64" s="3">
        <v>6.3</v>
      </c>
      <c r="D64" s="3">
        <v>7.2</v>
      </c>
      <c r="E64" s="3">
        <v>3.2</v>
      </c>
      <c r="F64" s="3" t="s">
        <v>7</v>
      </c>
      <c r="G64" t="s">
        <v>35</v>
      </c>
      <c r="H64" t="s">
        <v>33</v>
      </c>
      <c r="I64" t="s">
        <v>28</v>
      </c>
      <c r="J64">
        <v>25.112784531817017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26506.9002</v>
      </c>
      <c r="T64">
        <v>11773.4421</v>
      </c>
    </row>
    <row r="65" spans="1:20" x14ac:dyDescent="0.3">
      <c r="A65" s="3" t="s">
        <v>13</v>
      </c>
      <c r="B65" s="3" t="s">
        <v>10</v>
      </c>
      <c r="C65" s="3">
        <v>6.3</v>
      </c>
      <c r="D65" s="3">
        <v>7.2</v>
      </c>
      <c r="E65" s="3">
        <v>3.2</v>
      </c>
      <c r="F65" s="3" t="s">
        <v>7</v>
      </c>
      <c r="G65" t="s">
        <v>30</v>
      </c>
      <c r="H65" t="s">
        <v>31</v>
      </c>
      <c r="I65" t="s">
        <v>124</v>
      </c>
      <c r="J65">
        <v>17.551230977335148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11130.9725</v>
      </c>
      <c r="R65">
        <v>-16339.9395</v>
      </c>
      <c r="S65">
        <v>12488.8995</v>
      </c>
      <c r="T65">
        <v>24313.916099999999</v>
      </c>
    </row>
    <row r="66" spans="1:20" x14ac:dyDescent="0.3">
      <c r="A66" s="3" t="s">
        <v>13</v>
      </c>
      <c r="B66" s="3" t="s">
        <v>10</v>
      </c>
      <c r="C66" s="3">
        <v>6.3</v>
      </c>
      <c r="D66" s="3">
        <v>7.2</v>
      </c>
      <c r="E66" s="3">
        <v>3.2</v>
      </c>
      <c r="F66" s="3" t="s">
        <v>7</v>
      </c>
      <c r="G66" t="s">
        <v>34</v>
      </c>
      <c r="H66" t="s">
        <v>31</v>
      </c>
      <c r="I66" t="s">
        <v>124</v>
      </c>
      <c r="J66">
        <v>17.712910645221559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28.479500000000002</v>
      </c>
      <c r="R66">
        <v>-661.06590000000006</v>
      </c>
      <c r="S66">
        <v>8869.1286</v>
      </c>
      <c r="T66">
        <v>62394.060599999997</v>
      </c>
    </row>
    <row r="67" spans="1:20" x14ac:dyDescent="0.3">
      <c r="A67" s="3" t="s">
        <v>13</v>
      </c>
      <c r="B67" s="3" t="s">
        <v>10</v>
      </c>
      <c r="C67" s="3">
        <v>6.3</v>
      </c>
      <c r="D67" s="3">
        <v>7.2</v>
      </c>
      <c r="E67" s="3">
        <v>3.2</v>
      </c>
      <c r="F67" s="3" t="s">
        <v>7</v>
      </c>
      <c r="G67" t="s">
        <v>35</v>
      </c>
      <c r="H67" t="s">
        <v>31</v>
      </c>
      <c r="I67" t="s">
        <v>124</v>
      </c>
      <c r="J67">
        <v>15.94388492648253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3.3500000000000002E-2</v>
      </c>
      <c r="R67">
        <v>-11.0579</v>
      </c>
      <c r="S67">
        <v>3249.6363999999999</v>
      </c>
      <c r="T67">
        <v>79497.443799999994</v>
      </c>
    </row>
    <row r="68" spans="1:20" x14ac:dyDescent="0.3">
      <c r="A68" s="3" t="s">
        <v>13</v>
      </c>
      <c r="B68" s="3" t="s">
        <v>10</v>
      </c>
      <c r="C68" s="3">
        <v>6.3</v>
      </c>
      <c r="D68" s="3">
        <v>7.2</v>
      </c>
      <c r="E68" s="3">
        <v>3.2</v>
      </c>
      <c r="F68" s="3" t="s">
        <v>7</v>
      </c>
      <c r="G68" t="s">
        <v>30</v>
      </c>
      <c r="H68" t="s">
        <v>32</v>
      </c>
      <c r="I68" t="s">
        <v>124</v>
      </c>
      <c r="J68">
        <v>17.21536960619493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13047.517900000001</v>
      </c>
      <c r="R68">
        <v>-20213.3187</v>
      </c>
      <c r="S68">
        <v>15818.073200000001</v>
      </c>
      <c r="T68">
        <v>29520.924200000001</v>
      </c>
    </row>
    <row r="69" spans="1:20" x14ac:dyDescent="0.3">
      <c r="A69" s="3" t="s">
        <v>13</v>
      </c>
      <c r="B69" s="3" t="s">
        <v>10</v>
      </c>
      <c r="C69" s="3">
        <v>6.3</v>
      </c>
      <c r="D69" s="3">
        <v>7.2</v>
      </c>
      <c r="E69" s="3">
        <v>3.2</v>
      </c>
      <c r="F69" s="3" t="s">
        <v>7</v>
      </c>
      <c r="G69" t="s">
        <v>34</v>
      </c>
      <c r="H69" t="s">
        <v>32</v>
      </c>
      <c r="I69" t="s">
        <v>124</v>
      </c>
      <c r="J69">
        <v>15.464940712167365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29.659800000000001</v>
      </c>
      <c r="R69">
        <v>-698.68039999999996</v>
      </c>
      <c r="S69">
        <v>9244.2854000000007</v>
      </c>
      <c r="T69">
        <v>89450.169299999994</v>
      </c>
    </row>
    <row r="70" spans="1:20" x14ac:dyDescent="0.3">
      <c r="A70" s="3" t="s">
        <v>13</v>
      </c>
      <c r="B70" s="3" t="s">
        <v>10</v>
      </c>
      <c r="C70" s="3">
        <v>6.3</v>
      </c>
      <c r="D70" s="3">
        <v>7.2</v>
      </c>
      <c r="E70" s="3">
        <v>3.2</v>
      </c>
      <c r="F70" s="3" t="s">
        <v>7</v>
      </c>
      <c r="G70" t="s">
        <v>35</v>
      </c>
      <c r="H70" t="s">
        <v>32</v>
      </c>
      <c r="I70" t="s">
        <v>124</v>
      </c>
      <c r="J70">
        <v>15.166454737870779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1.83E-2</v>
      </c>
      <c r="R70">
        <v>-6.4184999999999999</v>
      </c>
      <c r="S70">
        <v>2818.3584000000001</v>
      </c>
      <c r="T70">
        <v>110725.08259999999</v>
      </c>
    </row>
    <row r="71" spans="1:20" x14ac:dyDescent="0.3">
      <c r="A71" s="3" t="s">
        <v>13</v>
      </c>
      <c r="B71" s="3" t="s">
        <v>10</v>
      </c>
      <c r="C71" s="3">
        <v>6.3</v>
      </c>
      <c r="D71" s="3">
        <v>7.2</v>
      </c>
      <c r="E71" s="3">
        <v>3.2</v>
      </c>
      <c r="F71" s="3" t="s">
        <v>7</v>
      </c>
      <c r="G71" t="s">
        <v>30</v>
      </c>
      <c r="H71" t="s">
        <v>33</v>
      </c>
      <c r="I71" t="s">
        <v>124</v>
      </c>
      <c r="J71">
        <v>18.515931980533253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7352.5614999999998</v>
      </c>
      <c r="R71">
        <v>-8879.7780999999995</v>
      </c>
      <c r="S71">
        <v>6311.6094999999996</v>
      </c>
      <c r="T71">
        <v>57313.0628</v>
      </c>
    </row>
    <row r="72" spans="1:20" x14ac:dyDescent="0.3">
      <c r="A72" s="3" t="s">
        <v>13</v>
      </c>
      <c r="B72" s="3" t="s">
        <v>10</v>
      </c>
      <c r="C72" s="3">
        <v>6.3</v>
      </c>
      <c r="D72" s="3">
        <v>7.2</v>
      </c>
      <c r="E72" s="3">
        <v>3.2</v>
      </c>
      <c r="F72" s="3" t="s">
        <v>7</v>
      </c>
      <c r="G72" t="s">
        <v>34</v>
      </c>
      <c r="H72" t="s">
        <v>33</v>
      </c>
      <c r="I72" t="s">
        <v>124</v>
      </c>
      <c r="J72">
        <v>19.980597966632121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29.399100000000001</v>
      </c>
      <c r="R72">
        <v>-700.15859999999998</v>
      </c>
      <c r="S72">
        <v>9989.2734</v>
      </c>
      <c r="T72">
        <v>99877.303199999995</v>
      </c>
    </row>
    <row r="73" spans="1:20" x14ac:dyDescent="0.3">
      <c r="A73" s="3" t="s">
        <v>13</v>
      </c>
      <c r="B73" s="3" t="s">
        <v>10</v>
      </c>
      <c r="C73" s="3">
        <v>6.3</v>
      </c>
      <c r="D73" s="3">
        <v>7.2</v>
      </c>
      <c r="E73" s="3">
        <v>3.2</v>
      </c>
      <c r="F73" s="3" t="s">
        <v>7</v>
      </c>
      <c r="G73" t="s">
        <v>35</v>
      </c>
      <c r="H73" t="s">
        <v>33</v>
      </c>
      <c r="I73" t="s">
        <v>124</v>
      </c>
      <c r="J73">
        <v>21.78048406171748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2.0400000000000001E-2</v>
      </c>
      <c r="R73">
        <v>-7.0204000000000004</v>
      </c>
      <c r="S73">
        <v>3714.8141999999998</v>
      </c>
      <c r="T73">
        <v>117327.3967</v>
      </c>
    </row>
    <row r="74" spans="1:20" x14ac:dyDescent="0.3">
      <c r="A74" s="3" t="s">
        <v>13</v>
      </c>
      <c r="B74" s="3" t="s">
        <v>10</v>
      </c>
      <c r="C74" s="3">
        <v>6.7</v>
      </c>
      <c r="D74" s="3">
        <v>7.2</v>
      </c>
      <c r="E74" s="3">
        <v>3.2</v>
      </c>
      <c r="F74" s="3" t="s">
        <v>7</v>
      </c>
      <c r="G74" t="s">
        <v>30</v>
      </c>
      <c r="H74" t="s">
        <v>31</v>
      </c>
      <c r="I74" t="s">
        <v>28</v>
      </c>
      <c r="J74">
        <v>17.267489681914693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6223.2448999999997</v>
      </c>
      <c r="S74">
        <v>30693.921600000001</v>
      </c>
      <c r="T74">
        <v>5670.9683000000005</v>
      </c>
    </row>
    <row r="75" spans="1:20" x14ac:dyDescent="0.3">
      <c r="A75" s="3" t="s">
        <v>13</v>
      </c>
      <c r="B75" s="3" t="s">
        <v>10</v>
      </c>
      <c r="C75" s="3">
        <v>6.7</v>
      </c>
      <c r="D75" s="3">
        <v>7.2</v>
      </c>
      <c r="E75" s="3">
        <v>3.2</v>
      </c>
      <c r="F75" s="3" t="s">
        <v>7</v>
      </c>
      <c r="G75" t="s">
        <v>34</v>
      </c>
      <c r="H75" t="s">
        <v>31</v>
      </c>
      <c r="I75" t="s">
        <v>28</v>
      </c>
      <c r="J75">
        <v>20.894260903983721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-1672.8155999999999</v>
      </c>
      <c r="R75">
        <v>8007.9486999999999</v>
      </c>
      <c r="S75">
        <v>13675.095499999999</v>
      </c>
      <c r="T75">
        <v>9531.4413000000004</v>
      </c>
    </row>
    <row r="76" spans="1:20" x14ac:dyDescent="0.3">
      <c r="A76" s="3" t="s">
        <v>13</v>
      </c>
      <c r="B76" s="3" t="s">
        <v>10</v>
      </c>
      <c r="C76" s="3">
        <v>6.7</v>
      </c>
      <c r="D76" s="3">
        <v>7.2</v>
      </c>
      <c r="E76" s="3">
        <v>3.2</v>
      </c>
      <c r="F76" s="3" t="s">
        <v>7</v>
      </c>
      <c r="G76" t="s">
        <v>35</v>
      </c>
      <c r="H76" t="s">
        <v>31</v>
      </c>
      <c r="I76" t="s">
        <v>28</v>
      </c>
      <c r="J76">
        <v>23.317296424858768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-0.36820000000000003</v>
      </c>
      <c r="R76">
        <v>49.2624</v>
      </c>
      <c r="S76">
        <v>12294.2767</v>
      </c>
      <c r="T76">
        <v>33197.252</v>
      </c>
    </row>
    <row r="77" spans="1:20" x14ac:dyDescent="0.3">
      <c r="A77" s="3" t="s">
        <v>13</v>
      </c>
      <c r="B77" s="3" t="s">
        <v>10</v>
      </c>
      <c r="C77" s="3">
        <v>6.7</v>
      </c>
      <c r="D77" s="3">
        <v>7.2</v>
      </c>
      <c r="E77" s="3">
        <v>3.2</v>
      </c>
      <c r="F77" s="3" t="s">
        <v>7</v>
      </c>
      <c r="G77" t="s">
        <v>30</v>
      </c>
      <c r="H77" t="s">
        <v>32</v>
      </c>
      <c r="I77" t="s">
        <v>28</v>
      </c>
      <c r="J77">
        <v>17.466314838793661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6223.2448999999997</v>
      </c>
      <c r="S77">
        <v>30693.921600000001</v>
      </c>
      <c r="T77">
        <v>5670.9683000000005</v>
      </c>
    </row>
    <row r="78" spans="1:20" x14ac:dyDescent="0.3">
      <c r="A78" s="3" t="s">
        <v>13</v>
      </c>
      <c r="B78" s="3" t="s">
        <v>10</v>
      </c>
      <c r="C78" s="3">
        <v>6.7</v>
      </c>
      <c r="D78" s="3">
        <v>7.2</v>
      </c>
      <c r="E78" s="3">
        <v>3.2</v>
      </c>
      <c r="F78" s="3" t="s">
        <v>7</v>
      </c>
      <c r="G78" t="s">
        <v>34</v>
      </c>
      <c r="H78" t="s">
        <v>32</v>
      </c>
      <c r="I78" t="s">
        <v>28</v>
      </c>
      <c r="J78">
        <v>18.996273020692623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-1672.8155999999999</v>
      </c>
      <c r="R78">
        <v>8007.9486999999999</v>
      </c>
      <c r="S78">
        <v>13675.095499999999</v>
      </c>
      <c r="T78">
        <v>9531.4413000000004</v>
      </c>
    </row>
    <row r="79" spans="1:20" x14ac:dyDescent="0.3">
      <c r="A79" s="3" t="s">
        <v>13</v>
      </c>
      <c r="B79" s="3" t="s">
        <v>10</v>
      </c>
      <c r="C79" s="3">
        <v>6.7</v>
      </c>
      <c r="D79" s="3">
        <v>7.2</v>
      </c>
      <c r="E79" s="3">
        <v>3.2</v>
      </c>
      <c r="F79" s="3" t="s">
        <v>7</v>
      </c>
      <c r="G79" t="s">
        <v>35</v>
      </c>
      <c r="H79" t="s">
        <v>32</v>
      </c>
      <c r="I79" t="s">
        <v>28</v>
      </c>
      <c r="J79">
        <v>22.199885170096763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-0.36820000000000003</v>
      </c>
      <c r="R79">
        <v>49.258800000000001</v>
      </c>
      <c r="S79">
        <v>12294.671700000001</v>
      </c>
      <c r="T79">
        <v>33194.815199999997</v>
      </c>
    </row>
    <row r="80" spans="1:20" x14ac:dyDescent="0.3">
      <c r="A80" s="3" t="s">
        <v>13</v>
      </c>
      <c r="B80" s="3" t="s">
        <v>10</v>
      </c>
      <c r="C80" s="3">
        <v>6.7</v>
      </c>
      <c r="D80" s="3">
        <v>7.2</v>
      </c>
      <c r="E80" s="3">
        <v>3.2</v>
      </c>
      <c r="F80" s="3" t="s">
        <v>7</v>
      </c>
      <c r="G80" t="s">
        <v>30</v>
      </c>
      <c r="H80" t="s">
        <v>33</v>
      </c>
      <c r="I80" t="s">
        <v>28</v>
      </c>
      <c r="J80">
        <v>18.242183765564594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6223.2448999999997</v>
      </c>
      <c r="S80">
        <v>30693.921600000001</v>
      </c>
      <c r="T80">
        <v>5670.9683000000005</v>
      </c>
    </row>
    <row r="81" spans="1:20" x14ac:dyDescent="0.3">
      <c r="A81" s="3" t="s">
        <v>13</v>
      </c>
      <c r="B81" s="3" t="s">
        <v>10</v>
      </c>
      <c r="C81" s="3">
        <v>6.7</v>
      </c>
      <c r="D81" s="3">
        <v>7.2</v>
      </c>
      <c r="E81" s="3">
        <v>3.2</v>
      </c>
      <c r="F81" s="3" t="s">
        <v>7</v>
      </c>
      <c r="G81" t="s">
        <v>34</v>
      </c>
      <c r="H81" t="s">
        <v>33</v>
      </c>
      <c r="I81" t="s">
        <v>28</v>
      </c>
      <c r="J81">
        <v>20.321729057026115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-1672.8155999999999</v>
      </c>
      <c r="R81">
        <v>8007.9486999999999</v>
      </c>
      <c r="S81">
        <v>13675.095499999999</v>
      </c>
      <c r="T81">
        <v>9531.4413000000004</v>
      </c>
    </row>
    <row r="82" spans="1:20" x14ac:dyDescent="0.3">
      <c r="A82" s="3" t="s">
        <v>13</v>
      </c>
      <c r="B82" s="3" t="s">
        <v>10</v>
      </c>
      <c r="C82" s="3">
        <v>6.7</v>
      </c>
      <c r="D82" s="3">
        <v>7.2</v>
      </c>
      <c r="E82" s="3">
        <v>3.2</v>
      </c>
      <c r="F82" s="3" t="s">
        <v>7</v>
      </c>
      <c r="G82" t="s">
        <v>35</v>
      </c>
      <c r="H82" t="s">
        <v>33</v>
      </c>
      <c r="I82" t="s">
        <v>28</v>
      </c>
      <c r="J82">
        <v>23.957070417516974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-0.36809999999999998</v>
      </c>
      <c r="R82">
        <v>49.256599999999999</v>
      </c>
      <c r="S82">
        <v>12295.3336</v>
      </c>
      <c r="T82">
        <v>33190.6103</v>
      </c>
    </row>
    <row r="83" spans="1:20" x14ac:dyDescent="0.3">
      <c r="A83" s="3" t="s">
        <v>13</v>
      </c>
      <c r="B83" s="3" t="s">
        <v>10</v>
      </c>
      <c r="C83" s="3">
        <v>6.7</v>
      </c>
      <c r="D83" s="3">
        <v>7.2</v>
      </c>
      <c r="E83" s="3">
        <v>3.2</v>
      </c>
      <c r="F83" s="3" t="s">
        <v>7</v>
      </c>
      <c r="G83" t="s">
        <v>30</v>
      </c>
      <c r="H83" t="s">
        <v>31</v>
      </c>
      <c r="I83" t="s">
        <v>124</v>
      </c>
      <c r="J83">
        <v>17.430003997052939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-3405.5264000000002</v>
      </c>
      <c r="R83">
        <v>6353.3109999999997</v>
      </c>
      <c r="S83">
        <v>630.66999999999996</v>
      </c>
      <c r="T83">
        <v>24638.3217</v>
      </c>
    </row>
    <row r="84" spans="1:20" x14ac:dyDescent="0.3">
      <c r="A84" s="3" t="s">
        <v>13</v>
      </c>
      <c r="B84" s="3" t="s">
        <v>10</v>
      </c>
      <c r="C84" s="3">
        <v>6.7</v>
      </c>
      <c r="D84" s="3">
        <v>7.2</v>
      </c>
      <c r="E84" s="3">
        <v>3.2</v>
      </c>
      <c r="F84" s="3" t="s">
        <v>7</v>
      </c>
      <c r="G84" t="s">
        <v>34</v>
      </c>
      <c r="H84" t="s">
        <v>31</v>
      </c>
      <c r="I84" t="s">
        <v>124</v>
      </c>
      <c r="J84">
        <v>17.759121839980839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21.850999999999999</v>
      </c>
      <c r="R84">
        <v>-393.47710000000001</v>
      </c>
      <c r="S84">
        <v>4604.0544</v>
      </c>
      <c r="T84">
        <v>62940.440900000001</v>
      </c>
    </row>
    <row r="85" spans="1:20" x14ac:dyDescent="0.3">
      <c r="A85" s="3" t="s">
        <v>13</v>
      </c>
      <c r="B85" s="3" t="s">
        <v>10</v>
      </c>
      <c r="C85" s="3">
        <v>6.7</v>
      </c>
      <c r="D85" s="3">
        <v>7.2</v>
      </c>
      <c r="E85" s="3">
        <v>3.2</v>
      </c>
      <c r="F85" s="3" t="s">
        <v>7</v>
      </c>
      <c r="G85" t="s">
        <v>35</v>
      </c>
      <c r="H85" t="s">
        <v>31</v>
      </c>
      <c r="I85" t="s">
        <v>124</v>
      </c>
      <c r="J85">
        <v>17.060417553411583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2.3300000000000001E-2</v>
      </c>
      <c r="R85">
        <v>-8.1531000000000002</v>
      </c>
      <c r="S85">
        <v>1891.5813000000001</v>
      </c>
      <c r="T85">
        <v>68901.355599999995</v>
      </c>
    </row>
    <row r="86" spans="1:20" x14ac:dyDescent="0.3">
      <c r="A86" s="3" t="s">
        <v>13</v>
      </c>
      <c r="B86" s="3" t="s">
        <v>10</v>
      </c>
      <c r="C86" s="3">
        <v>6.7</v>
      </c>
      <c r="D86" s="3">
        <v>7.2</v>
      </c>
      <c r="E86" s="3">
        <v>3.2</v>
      </c>
      <c r="F86" s="3" t="s">
        <v>7</v>
      </c>
      <c r="G86" t="s">
        <v>30</v>
      </c>
      <c r="H86" t="s">
        <v>32</v>
      </c>
      <c r="I86" t="s">
        <v>124</v>
      </c>
      <c r="J86">
        <v>17.122272984786118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-4650.8675999999996</v>
      </c>
      <c r="R86">
        <v>8235.6771000000008</v>
      </c>
      <c r="S86">
        <v>865.52260000000001</v>
      </c>
      <c r="T86">
        <v>29916.7588</v>
      </c>
    </row>
    <row r="87" spans="1:20" x14ac:dyDescent="0.3">
      <c r="A87" s="3" t="s">
        <v>13</v>
      </c>
      <c r="B87" s="3" t="s">
        <v>10</v>
      </c>
      <c r="C87" s="3">
        <v>6.7</v>
      </c>
      <c r="D87" s="3">
        <v>7.2</v>
      </c>
      <c r="E87" s="3">
        <v>3.2</v>
      </c>
      <c r="F87" s="3" t="s">
        <v>7</v>
      </c>
      <c r="G87" t="s">
        <v>34</v>
      </c>
      <c r="H87" t="s">
        <v>32</v>
      </c>
      <c r="I87" t="s">
        <v>124</v>
      </c>
      <c r="J87">
        <v>15.256125461532381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23.1861</v>
      </c>
      <c r="R87">
        <v>-424.65600000000001</v>
      </c>
      <c r="S87">
        <v>4911.5514000000003</v>
      </c>
      <c r="T87">
        <v>89650.8609</v>
      </c>
    </row>
    <row r="88" spans="1:20" x14ac:dyDescent="0.3">
      <c r="A88" s="3" t="s">
        <v>13</v>
      </c>
      <c r="B88" s="3" t="s">
        <v>10</v>
      </c>
      <c r="C88" s="3">
        <v>6.7</v>
      </c>
      <c r="D88" s="3">
        <v>7.2</v>
      </c>
      <c r="E88" s="3">
        <v>3.2</v>
      </c>
      <c r="F88" s="3" t="s">
        <v>7</v>
      </c>
      <c r="G88" t="s">
        <v>35</v>
      </c>
      <c r="H88" t="s">
        <v>32</v>
      </c>
      <c r="I88" t="s">
        <v>124</v>
      </c>
      <c r="J88">
        <v>15.722555561073207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2.23E-2</v>
      </c>
      <c r="R88">
        <v>-7.7796000000000003</v>
      </c>
      <c r="S88">
        <v>1787.7873</v>
      </c>
      <c r="T88">
        <v>97531.330900000001</v>
      </c>
    </row>
    <row r="89" spans="1:20" x14ac:dyDescent="0.3">
      <c r="A89" s="3" t="s">
        <v>13</v>
      </c>
      <c r="B89" s="3" t="s">
        <v>10</v>
      </c>
      <c r="C89" s="3">
        <v>6.7</v>
      </c>
      <c r="D89" s="3">
        <v>7.2</v>
      </c>
      <c r="E89" s="3">
        <v>3.2</v>
      </c>
      <c r="F89" s="3" t="s">
        <v>7</v>
      </c>
      <c r="G89" t="s">
        <v>30</v>
      </c>
      <c r="H89" t="s">
        <v>33</v>
      </c>
      <c r="I89" t="s">
        <v>124</v>
      </c>
      <c r="J89">
        <v>18.409713311380607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-1314.4163000000001</v>
      </c>
      <c r="R89">
        <v>3020.3485999999998</v>
      </c>
      <c r="S89">
        <v>382.5566</v>
      </c>
      <c r="T89">
        <v>57460.520700000001</v>
      </c>
    </row>
    <row r="90" spans="1:20" x14ac:dyDescent="0.3">
      <c r="A90" s="3" t="s">
        <v>13</v>
      </c>
      <c r="B90" s="3" t="s">
        <v>10</v>
      </c>
      <c r="C90" s="3">
        <v>6.7</v>
      </c>
      <c r="D90" s="3">
        <v>7.2</v>
      </c>
      <c r="E90" s="3">
        <v>3.2</v>
      </c>
      <c r="F90" s="3" t="s">
        <v>7</v>
      </c>
      <c r="G90" t="s">
        <v>34</v>
      </c>
      <c r="H90" t="s">
        <v>33</v>
      </c>
      <c r="I90" t="s">
        <v>124</v>
      </c>
      <c r="J90">
        <v>19.66557594590623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25.257200000000001</v>
      </c>
      <c r="R90">
        <v>-464.73200000000003</v>
      </c>
      <c r="S90">
        <v>5394.2671</v>
      </c>
      <c r="T90">
        <v>100103.6479</v>
      </c>
    </row>
    <row r="91" spans="1:20" x14ac:dyDescent="0.3">
      <c r="A91" s="3" t="s">
        <v>13</v>
      </c>
      <c r="B91" s="3" t="s">
        <v>10</v>
      </c>
      <c r="C91" s="3">
        <v>6.7</v>
      </c>
      <c r="D91" s="3">
        <v>7.2</v>
      </c>
      <c r="E91" s="3">
        <v>3.2</v>
      </c>
      <c r="F91" s="3" t="s">
        <v>7</v>
      </c>
      <c r="G91" t="s">
        <v>35</v>
      </c>
      <c r="H91" t="s">
        <v>33</v>
      </c>
      <c r="I91" t="s">
        <v>124</v>
      </c>
      <c r="J91">
        <v>21.062546561146732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2.4199999999999999E-2</v>
      </c>
      <c r="R91">
        <v>-7.7434000000000003</v>
      </c>
      <c r="S91">
        <v>2008.9645</v>
      </c>
      <c r="T91">
        <v>108301.5278</v>
      </c>
    </row>
    <row r="92" spans="1:20" x14ac:dyDescent="0.3">
      <c r="A92" s="3" t="s">
        <v>13</v>
      </c>
      <c r="B92" s="3" t="s">
        <v>10</v>
      </c>
      <c r="C92" s="3">
        <v>6.8</v>
      </c>
      <c r="D92" s="3">
        <v>7.3</v>
      </c>
      <c r="E92" s="3">
        <v>3.2</v>
      </c>
      <c r="F92" s="3" t="s">
        <v>6</v>
      </c>
      <c r="G92" t="s">
        <v>30</v>
      </c>
      <c r="H92" t="s">
        <v>31</v>
      </c>
      <c r="I92" t="s">
        <v>28</v>
      </c>
      <c r="J92">
        <v>17.256589679595034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6661.2183999999997</v>
      </c>
      <c r="S92">
        <v>27935.928800000002</v>
      </c>
      <c r="T92">
        <v>5674.9040999999997</v>
      </c>
    </row>
    <row r="93" spans="1:20" x14ac:dyDescent="0.3">
      <c r="A93" s="3" t="s">
        <v>13</v>
      </c>
      <c r="B93" s="3" t="s">
        <v>10</v>
      </c>
      <c r="C93" s="3">
        <v>6.8</v>
      </c>
      <c r="D93" s="3">
        <v>7.3</v>
      </c>
      <c r="E93" s="3">
        <v>3.2</v>
      </c>
      <c r="F93" s="3" t="s">
        <v>6</v>
      </c>
      <c r="G93" t="s">
        <v>34</v>
      </c>
      <c r="H93" t="s">
        <v>31</v>
      </c>
      <c r="I93" t="s">
        <v>28</v>
      </c>
      <c r="J93">
        <v>20.858865977389442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-1013.2212</v>
      </c>
      <c r="R93">
        <v>5209.7879000000003</v>
      </c>
      <c r="S93">
        <v>14079.327600000001</v>
      </c>
      <c r="T93">
        <v>8574.1954000000005</v>
      </c>
    </row>
    <row r="94" spans="1:20" x14ac:dyDescent="0.3">
      <c r="A94" s="3" t="s">
        <v>13</v>
      </c>
      <c r="B94" s="3" t="s">
        <v>10</v>
      </c>
      <c r="C94" s="3">
        <v>6.8</v>
      </c>
      <c r="D94" s="3">
        <v>7.3</v>
      </c>
      <c r="E94" s="3">
        <v>3.2</v>
      </c>
      <c r="F94" s="3" t="s">
        <v>6</v>
      </c>
      <c r="G94" t="s">
        <v>35</v>
      </c>
      <c r="H94" t="s">
        <v>31</v>
      </c>
      <c r="I94" t="s">
        <v>28</v>
      </c>
      <c r="J94">
        <v>23.296187096863555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-0.2853</v>
      </c>
      <c r="R94">
        <v>42.175600000000003</v>
      </c>
      <c r="S94">
        <v>11250.515600000001</v>
      </c>
      <c r="T94">
        <v>36674.563699999999</v>
      </c>
    </row>
    <row r="95" spans="1:20" x14ac:dyDescent="0.3">
      <c r="A95" s="3" t="s">
        <v>13</v>
      </c>
      <c r="B95" s="3" t="s">
        <v>10</v>
      </c>
      <c r="C95" s="3">
        <v>6.8</v>
      </c>
      <c r="D95" s="3">
        <v>7.3</v>
      </c>
      <c r="E95" s="3">
        <v>3.2</v>
      </c>
      <c r="F95" s="3" t="s">
        <v>6</v>
      </c>
      <c r="G95" t="s">
        <v>30</v>
      </c>
      <c r="H95" t="s">
        <v>32</v>
      </c>
      <c r="I95" t="s">
        <v>28</v>
      </c>
      <c r="J95">
        <v>17.457783536914423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6661.2183999999997</v>
      </c>
      <c r="S95">
        <v>27935.928800000002</v>
      </c>
      <c r="T95">
        <v>5674.9040999999997</v>
      </c>
    </row>
    <row r="96" spans="1:20" x14ac:dyDescent="0.3">
      <c r="A96" s="3" t="s">
        <v>13</v>
      </c>
      <c r="B96" s="3" t="s">
        <v>10</v>
      </c>
      <c r="C96" s="3">
        <v>6.8</v>
      </c>
      <c r="D96" s="3">
        <v>7.3</v>
      </c>
      <c r="E96" s="3">
        <v>3.2</v>
      </c>
      <c r="F96" s="3" t="s">
        <v>6</v>
      </c>
      <c r="G96" t="s">
        <v>34</v>
      </c>
      <c r="H96" t="s">
        <v>32</v>
      </c>
      <c r="I96" t="s">
        <v>28</v>
      </c>
      <c r="J96">
        <v>18.96728594794633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-1013.2212</v>
      </c>
      <c r="R96">
        <v>5209.7879000000003</v>
      </c>
      <c r="S96">
        <v>14079.327600000001</v>
      </c>
      <c r="T96">
        <v>8574.1954000000005</v>
      </c>
    </row>
    <row r="97" spans="1:20" x14ac:dyDescent="0.3">
      <c r="A97" s="3" t="s">
        <v>13</v>
      </c>
      <c r="B97" s="3" t="s">
        <v>10</v>
      </c>
      <c r="C97" s="3">
        <v>6.8</v>
      </c>
      <c r="D97" s="3">
        <v>7.3</v>
      </c>
      <c r="E97" s="3">
        <v>3.2</v>
      </c>
      <c r="F97" s="3" t="s">
        <v>6</v>
      </c>
      <c r="G97" t="s">
        <v>35</v>
      </c>
      <c r="H97" t="s">
        <v>32</v>
      </c>
      <c r="I97" t="s">
        <v>28</v>
      </c>
      <c r="J97">
        <v>22.184885857843561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-0.2853</v>
      </c>
      <c r="R97">
        <v>42.176299999999998</v>
      </c>
      <c r="S97">
        <v>11250.7495</v>
      </c>
      <c r="T97">
        <v>36672.8292</v>
      </c>
    </row>
    <row r="98" spans="1:20" x14ac:dyDescent="0.3">
      <c r="A98" s="3" t="s">
        <v>13</v>
      </c>
      <c r="B98" s="3" t="s">
        <v>10</v>
      </c>
      <c r="C98" s="3">
        <v>6.8</v>
      </c>
      <c r="D98" s="3">
        <v>7.3</v>
      </c>
      <c r="E98" s="3">
        <v>3.2</v>
      </c>
      <c r="F98" s="3" t="s">
        <v>6</v>
      </c>
      <c r="G98" t="s">
        <v>30</v>
      </c>
      <c r="H98" t="s">
        <v>33</v>
      </c>
      <c r="I98" t="s">
        <v>28</v>
      </c>
      <c r="J98">
        <v>18.23808185091837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6661.2183999999997</v>
      </c>
      <c r="S98">
        <v>27935.928800000002</v>
      </c>
      <c r="T98">
        <v>5674.9040999999997</v>
      </c>
    </row>
    <row r="99" spans="1:20" x14ac:dyDescent="0.3">
      <c r="A99" s="3" t="s">
        <v>13</v>
      </c>
      <c r="B99" s="3" t="s">
        <v>10</v>
      </c>
      <c r="C99" s="3">
        <v>6.8</v>
      </c>
      <c r="D99" s="3">
        <v>7.3</v>
      </c>
      <c r="E99" s="3">
        <v>3.2</v>
      </c>
      <c r="F99" s="3" t="s">
        <v>6</v>
      </c>
      <c r="G99" t="s">
        <v>34</v>
      </c>
      <c r="H99" t="s">
        <v>33</v>
      </c>
      <c r="I99" t="s">
        <v>28</v>
      </c>
      <c r="J99">
        <v>20.305618803235273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-1013.2212</v>
      </c>
      <c r="R99">
        <v>5209.7879000000003</v>
      </c>
      <c r="S99">
        <v>14079.327600000001</v>
      </c>
      <c r="T99">
        <v>8574.1954000000005</v>
      </c>
    </row>
    <row r="100" spans="1:20" x14ac:dyDescent="0.3">
      <c r="A100" s="3" t="s">
        <v>13</v>
      </c>
      <c r="B100" s="3" t="s">
        <v>10</v>
      </c>
      <c r="C100" s="3">
        <v>6.8</v>
      </c>
      <c r="D100" s="3">
        <v>7.3</v>
      </c>
      <c r="E100" s="3">
        <v>3.2</v>
      </c>
      <c r="F100" s="3" t="s">
        <v>6</v>
      </c>
      <c r="G100" t="s">
        <v>35</v>
      </c>
      <c r="H100" t="s">
        <v>33</v>
      </c>
      <c r="I100" t="s">
        <v>28</v>
      </c>
      <c r="J100">
        <v>23.908967775379974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-0.2853</v>
      </c>
      <c r="R100">
        <v>42.1768</v>
      </c>
      <c r="S100">
        <v>11251.251</v>
      </c>
      <c r="T100">
        <v>36669.113100000002</v>
      </c>
    </row>
    <row r="101" spans="1:20" x14ac:dyDescent="0.3">
      <c r="A101" s="3" t="s">
        <v>13</v>
      </c>
      <c r="B101" s="3" t="s">
        <v>10</v>
      </c>
      <c r="C101" s="3">
        <v>6.8</v>
      </c>
      <c r="D101" s="3">
        <v>7.3</v>
      </c>
      <c r="E101" s="3">
        <v>3.2</v>
      </c>
      <c r="F101" s="3" t="s">
        <v>6</v>
      </c>
      <c r="G101" t="s">
        <v>30</v>
      </c>
      <c r="H101" t="s">
        <v>31</v>
      </c>
      <c r="I101" t="s">
        <v>124</v>
      </c>
      <c r="J101">
        <v>17.414075036873513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-5430.1306000000004</v>
      </c>
      <c r="R101">
        <v>10653.807199999999</v>
      </c>
      <c r="S101">
        <v>-1937.0454999999999</v>
      </c>
      <c r="T101">
        <v>24803.371800000001</v>
      </c>
    </row>
    <row r="102" spans="1:20" x14ac:dyDescent="0.3">
      <c r="A102" s="3" t="s">
        <v>13</v>
      </c>
      <c r="B102" s="3" t="s">
        <v>10</v>
      </c>
      <c r="C102" s="3">
        <v>6.8</v>
      </c>
      <c r="D102" s="3">
        <v>7.3</v>
      </c>
      <c r="E102" s="3">
        <v>3.2</v>
      </c>
      <c r="F102" s="3" t="s">
        <v>6</v>
      </c>
      <c r="G102" t="s">
        <v>34</v>
      </c>
      <c r="H102" t="s">
        <v>31</v>
      </c>
      <c r="I102" t="s">
        <v>124</v>
      </c>
      <c r="J102">
        <v>17.676887710694849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27.2364</v>
      </c>
      <c r="R102">
        <v>-493.58069999999998</v>
      </c>
      <c r="S102">
        <v>4956.3171000000002</v>
      </c>
      <c r="T102">
        <v>61777.246599999999</v>
      </c>
    </row>
    <row r="103" spans="1:20" x14ac:dyDescent="0.3">
      <c r="A103" s="3" t="s">
        <v>13</v>
      </c>
      <c r="B103" s="3" t="s">
        <v>10</v>
      </c>
      <c r="C103" s="3">
        <v>6.8</v>
      </c>
      <c r="D103" s="3">
        <v>7.3</v>
      </c>
      <c r="E103" s="3">
        <v>3.2</v>
      </c>
      <c r="F103" s="3" t="s">
        <v>6</v>
      </c>
      <c r="G103" t="s">
        <v>35</v>
      </c>
      <c r="H103" t="s">
        <v>31</v>
      </c>
      <c r="I103" t="s">
        <v>124</v>
      </c>
      <c r="J103">
        <v>17.067112136236748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2.47E-2</v>
      </c>
      <c r="R103">
        <v>-9.0685000000000002</v>
      </c>
      <c r="S103">
        <v>1922.6890000000001</v>
      </c>
      <c r="T103">
        <v>66831.179099999994</v>
      </c>
    </row>
    <row r="104" spans="1:20" x14ac:dyDescent="0.3">
      <c r="A104" s="3" t="s">
        <v>13</v>
      </c>
      <c r="B104" s="3" t="s">
        <v>10</v>
      </c>
      <c r="C104" s="3">
        <v>6.8</v>
      </c>
      <c r="D104" s="3">
        <v>7.3</v>
      </c>
      <c r="E104" s="3">
        <v>3.2</v>
      </c>
      <c r="F104" s="3" t="s">
        <v>6</v>
      </c>
      <c r="G104" t="s">
        <v>30</v>
      </c>
      <c r="H104" t="s">
        <v>32</v>
      </c>
      <c r="I104" t="s">
        <v>124</v>
      </c>
      <c r="J104">
        <v>17.106322315366935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-6959.1268</v>
      </c>
      <c r="R104">
        <v>13151.7868</v>
      </c>
      <c r="S104">
        <v>-2124.5140000000001</v>
      </c>
      <c r="T104">
        <v>30105.607100000001</v>
      </c>
    </row>
    <row r="105" spans="1:20" x14ac:dyDescent="0.3">
      <c r="A105" s="3" t="s">
        <v>13</v>
      </c>
      <c r="B105" s="3" t="s">
        <v>10</v>
      </c>
      <c r="C105" s="3">
        <v>6.8</v>
      </c>
      <c r="D105" s="3">
        <v>7.3</v>
      </c>
      <c r="E105" s="3">
        <v>3.2</v>
      </c>
      <c r="F105" s="3" t="s">
        <v>6</v>
      </c>
      <c r="G105" t="s">
        <v>34</v>
      </c>
      <c r="H105" t="s">
        <v>32</v>
      </c>
      <c r="I105" t="s">
        <v>124</v>
      </c>
      <c r="J105">
        <v>15.179675509487591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28.549399999999999</v>
      </c>
      <c r="R105">
        <v>-524.06529999999998</v>
      </c>
      <c r="S105">
        <v>5258.6846999999998</v>
      </c>
      <c r="T105">
        <v>88423.5</v>
      </c>
    </row>
    <row r="106" spans="1:20" x14ac:dyDescent="0.3">
      <c r="A106" s="3" t="s">
        <v>13</v>
      </c>
      <c r="B106" s="3" t="s">
        <v>10</v>
      </c>
      <c r="C106" s="3">
        <v>6.8</v>
      </c>
      <c r="D106" s="3">
        <v>7.3</v>
      </c>
      <c r="E106" s="3">
        <v>3.2</v>
      </c>
      <c r="F106" s="3" t="s">
        <v>6</v>
      </c>
      <c r="G106" t="s">
        <v>35</v>
      </c>
      <c r="H106" t="s">
        <v>32</v>
      </c>
      <c r="I106" t="s">
        <v>124</v>
      </c>
      <c r="J106">
        <v>15.712424581786021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2.64E-2</v>
      </c>
      <c r="R106">
        <v>-9.4677000000000007</v>
      </c>
      <c r="S106">
        <v>1882.8737000000001</v>
      </c>
      <c r="T106">
        <v>94628.497399999993</v>
      </c>
    </row>
    <row r="107" spans="1:20" x14ac:dyDescent="0.3">
      <c r="A107" s="3" t="s">
        <v>13</v>
      </c>
      <c r="B107" s="3" t="s">
        <v>10</v>
      </c>
      <c r="C107" s="3">
        <v>6.8</v>
      </c>
      <c r="D107" s="3">
        <v>7.3</v>
      </c>
      <c r="E107" s="3">
        <v>3.2</v>
      </c>
      <c r="F107" s="3" t="s">
        <v>6</v>
      </c>
      <c r="G107" t="s">
        <v>30</v>
      </c>
      <c r="H107" t="s">
        <v>33</v>
      </c>
      <c r="I107" t="s">
        <v>124</v>
      </c>
      <c r="J107">
        <v>18.394049194272014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-3033.7714999999998</v>
      </c>
      <c r="R107">
        <v>6605.4898999999996</v>
      </c>
      <c r="S107">
        <v>-1594.7383</v>
      </c>
      <c r="T107">
        <v>57591.958700000003</v>
      </c>
    </row>
    <row r="108" spans="1:20" x14ac:dyDescent="0.3">
      <c r="A108" s="3" t="s">
        <v>13</v>
      </c>
      <c r="B108" s="3" t="s">
        <v>10</v>
      </c>
      <c r="C108" s="3">
        <v>6.8</v>
      </c>
      <c r="D108" s="3">
        <v>7.3</v>
      </c>
      <c r="E108" s="3">
        <v>3.2</v>
      </c>
      <c r="F108" s="3" t="s">
        <v>6</v>
      </c>
      <c r="G108" t="s">
        <v>34</v>
      </c>
      <c r="H108" t="s">
        <v>33</v>
      </c>
      <c r="I108" t="s">
        <v>124</v>
      </c>
      <c r="J108">
        <v>19.604851861321208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31.889099999999999</v>
      </c>
      <c r="R108">
        <v>-587.57100000000003</v>
      </c>
      <c r="S108">
        <v>5853.1530000000002</v>
      </c>
      <c r="T108">
        <v>98669.1106</v>
      </c>
    </row>
    <row r="109" spans="1:20" x14ac:dyDescent="0.3">
      <c r="A109" s="3" t="s">
        <v>13</v>
      </c>
      <c r="B109" s="3" t="s">
        <v>10</v>
      </c>
      <c r="C109" s="3">
        <v>6.8</v>
      </c>
      <c r="D109" s="3">
        <v>7.3</v>
      </c>
      <c r="E109" s="3">
        <v>3.2</v>
      </c>
      <c r="F109" s="3" t="s">
        <v>6</v>
      </c>
      <c r="G109" t="s">
        <v>35</v>
      </c>
      <c r="H109" t="s">
        <v>33</v>
      </c>
      <c r="I109" t="s">
        <v>124</v>
      </c>
      <c r="J109">
        <v>20.959791947434596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3.0200000000000001E-2</v>
      </c>
      <c r="R109">
        <v>-10.155099999999999</v>
      </c>
      <c r="S109">
        <v>2133.9760999999999</v>
      </c>
      <c r="T109">
        <v>104920.8211</v>
      </c>
    </row>
    <row r="110" spans="1:20" x14ac:dyDescent="0.3">
      <c r="A110" s="3" t="s">
        <v>13</v>
      </c>
      <c r="B110" s="3" t="s">
        <v>10</v>
      </c>
      <c r="C110" s="3">
        <v>7.2</v>
      </c>
      <c r="D110" s="3">
        <v>7.7</v>
      </c>
      <c r="E110" s="3">
        <v>3.2</v>
      </c>
      <c r="F110" s="3" t="s">
        <v>7</v>
      </c>
      <c r="G110" t="s">
        <v>30</v>
      </c>
      <c r="H110" t="s">
        <v>31</v>
      </c>
      <c r="I110" t="s">
        <v>28</v>
      </c>
      <c r="J110">
        <v>17.232956399635537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33231.192900000002</v>
      </c>
      <c r="R110">
        <v>-12246.521199999999</v>
      </c>
      <c r="S110">
        <v>23829.980899999999</v>
      </c>
      <c r="T110">
        <v>5636.5268999999998</v>
      </c>
    </row>
    <row r="111" spans="1:20" x14ac:dyDescent="0.3">
      <c r="A111" s="3" t="s">
        <v>13</v>
      </c>
      <c r="B111" s="3" t="s">
        <v>10</v>
      </c>
      <c r="C111" s="3">
        <v>7.2</v>
      </c>
      <c r="D111" s="3">
        <v>7.7</v>
      </c>
      <c r="E111" s="3">
        <v>3.2</v>
      </c>
      <c r="F111" s="3" t="s">
        <v>7</v>
      </c>
      <c r="G111" t="s">
        <v>34</v>
      </c>
      <c r="H111" t="s">
        <v>31</v>
      </c>
      <c r="I111" t="s">
        <v>28</v>
      </c>
      <c r="J111">
        <v>20.812338919414536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223.90889999999999</v>
      </c>
      <c r="R111">
        <v>-1809.1713999999999</v>
      </c>
      <c r="S111">
        <v>22180.7605</v>
      </c>
      <c r="T111">
        <v>4400.7786999999998</v>
      </c>
    </row>
    <row r="112" spans="1:20" x14ac:dyDescent="0.3">
      <c r="A112" s="3" t="s">
        <v>13</v>
      </c>
      <c r="B112" s="3" t="s">
        <v>10</v>
      </c>
      <c r="C112" s="3">
        <v>7.2</v>
      </c>
      <c r="D112" s="3">
        <v>7.7</v>
      </c>
      <c r="E112" s="3">
        <v>3.2</v>
      </c>
      <c r="F112" s="3" t="s">
        <v>7</v>
      </c>
      <c r="G112" t="s">
        <v>35</v>
      </c>
      <c r="H112" t="s">
        <v>31</v>
      </c>
      <c r="I112" t="s">
        <v>28</v>
      </c>
      <c r="J112">
        <v>23.351110247291562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-0.39989999999999998</v>
      </c>
      <c r="R112">
        <v>56.282699999999998</v>
      </c>
      <c r="S112">
        <v>9603.7335000000003</v>
      </c>
      <c r="T112">
        <v>41961.8361</v>
      </c>
    </row>
    <row r="113" spans="1:20" x14ac:dyDescent="0.3">
      <c r="A113" s="3" t="s">
        <v>13</v>
      </c>
      <c r="B113" s="3" t="s">
        <v>10</v>
      </c>
      <c r="C113" s="3">
        <v>7.2</v>
      </c>
      <c r="D113" s="3">
        <v>7.7</v>
      </c>
      <c r="E113" s="3">
        <v>3.2</v>
      </c>
      <c r="F113" s="3" t="s">
        <v>7</v>
      </c>
      <c r="G113" t="s">
        <v>30</v>
      </c>
      <c r="H113" t="s">
        <v>32</v>
      </c>
      <c r="I113" t="s">
        <v>28</v>
      </c>
      <c r="J113">
        <v>17.445496779054515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33231.192900000002</v>
      </c>
      <c r="R113">
        <v>-12246.521199999999</v>
      </c>
      <c r="S113">
        <v>23829.980899999999</v>
      </c>
      <c r="T113">
        <v>5636.5268999999998</v>
      </c>
    </row>
    <row r="114" spans="1:20" x14ac:dyDescent="0.3">
      <c r="A114" s="3" t="s">
        <v>13</v>
      </c>
      <c r="B114" s="3" t="s">
        <v>10</v>
      </c>
      <c r="C114" s="3">
        <v>7.2</v>
      </c>
      <c r="D114" s="3">
        <v>7.7</v>
      </c>
      <c r="E114" s="3">
        <v>3.2</v>
      </c>
      <c r="F114" s="3" t="s">
        <v>7</v>
      </c>
      <c r="G114" t="s">
        <v>34</v>
      </c>
      <c r="H114" t="s">
        <v>32</v>
      </c>
      <c r="I114" t="s">
        <v>28</v>
      </c>
      <c r="J114">
        <v>18.916340657158671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223.90889999999999</v>
      </c>
      <c r="R114">
        <v>-1809.1713999999999</v>
      </c>
      <c r="S114">
        <v>22180.7605</v>
      </c>
      <c r="T114">
        <v>4400.7786999999998</v>
      </c>
    </row>
    <row r="115" spans="1:20" x14ac:dyDescent="0.3">
      <c r="A115" s="3" t="s">
        <v>13</v>
      </c>
      <c r="B115" s="3" t="s">
        <v>10</v>
      </c>
      <c r="C115" s="3">
        <v>7.2</v>
      </c>
      <c r="D115" s="3">
        <v>7.7</v>
      </c>
      <c r="E115" s="3">
        <v>3.2</v>
      </c>
      <c r="F115" s="3" t="s">
        <v>7</v>
      </c>
      <c r="G115" t="s">
        <v>35</v>
      </c>
      <c r="H115" t="s">
        <v>32</v>
      </c>
      <c r="I115" t="s">
        <v>28</v>
      </c>
      <c r="J115">
        <v>22.161516404441745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-0.39989999999999998</v>
      </c>
      <c r="R115">
        <v>56.287999999999997</v>
      </c>
      <c r="S115">
        <v>9603.7949000000008</v>
      </c>
      <c r="T115">
        <v>41961.1201</v>
      </c>
    </row>
    <row r="116" spans="1:20" x14ac:dyDescent="0.3">
      <c r="A116" s="3" t="s">
        <v>13</v>
      </c>
      <c r="B116" s="3" t="s">
        <v>10</v>
      </c>
      <c r="C116" s="3">
        <v>7.2</v>
      </c>
      <c r="D116" s="3">
        <v>7.7</v>
      </c>
      <c r="E116" s="3">
        <v>3.2</v>
      </c>
      <c r="F116" s="3" t="s">
        <v>7</v>
      </c>
      <c r="G116" t="s">
        <v>30</v>
      </c>
      <c r="H116" t="s">
        <v>33</v>
      </c>
      <c r="I116" t="s">
        <v>28</v>
      </c>
      <c r="J116">
        <v>18.22565594372918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33231.192900000002</v>
      </c>
      <c r="R116">
        <v>-12246.521199999999</v>
      </c>
      <c r="S116">
        <v>23829.980899999999</v>
      </c>
      <c r="T116">
        <v>5636.5268999999998</v>
      </c>
    </row>
    <row r="117" spans="1:20" x14ac:dyDescent="0.3">
      <c r="A117" s="3" t="s">
        <v>13</v>
      </c>
      <c r="B117" s="3" t="s">
        <v>10</v>
      </c>
      <c r="C117" s="3">
        <v>7.2</v>
      </c>
      <c r="D117" s="3">
        <v>7.7</v>
      </c>
      <c r="E117" s="3">
        <v>3.2</v>
      </c>
      <c r="F117" s="3" t="s">
        <v>7</v>
      </c>
      <c r="G117" t="s">
        <v>34</v>
      </c>
      <c r="H117" t="s">
        <v>33</v>
      </c>
      <c r="I117" t="s">
        <v>28</v>
      </c>
      <c r="J117">
        <v>20.245820312255674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223.90889999999999</v>
      </c>
      <c r="R117">
        <v>-1809.1713999999999</v>
      </c>
      <c r="S117">
        <v>22180.7605</v>
      </c>
      <c r="T117">
        <v>4400.7786999999998</v>
      </c>
    </row>
    <row r="118" spans="1:20" x14ac:dyDescent="0.3">
      <c r="A118" s="3" t="s">
        <v>13</v>
      </c>
      <c r="B118" s="3" t="s">
        <v>10</v>
      </c>
      <c r="C118" s="3">
        <v>7.2</v>
      </c>
      <c r="D118" s="3">
        <v>7.7</v>
      </c>
      <c r="E118" s="3">
        <v>3.2</v>
      </c>
      <c r="F118" s="3" t="s">
        <v>7</v>
      </c>
      <c r="G118" t="s">
        <v>35</v>
      </c>
      <c r="H118" t="s">
        <v>33</v>
      </c>
      <c r="I118" t="s">
        <v>28</v>
      </c>
      <c r="J118">
        <v>23.754860450120876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-0.4</v>
      </c>
      <c r="R118">
        <v>56.298099999999998</v>
      </c>
      <c r="S118">
        <v>9603.9480999999996</v>
      </c>
      <c r="T118">
        <v>41959.522400000002</v>
      </c>
    </row>
    <row r="119" spans="1:20" x14ac:dyDescent="0.3">
      <c r="A119" s="3" t="s">
        <v>13</v>
      </c>
      <c r="B119" s="3" t="s">
        <v>10</v>
      </c>
      <c r="C119" s="3">
        <v>7.2</v>
      </c>
      <c r="D119" s="3">
        <v>7.7</v>
      </c>
      <c r="E119" s="3">
        <v>3.2</v>
      </c>
      <c r="F119" s="3" t="s">
        <v>7</v>
      </c>
      <c r="G119" t="s">
        <v>30</v>
      </c>
      <c r="H119" t="s">
        <v>31</v>
      </c>
      <c r="I119" t="s">
        <v>124</v>
      </c>
      <c r="J119">
        <v>17.358823529411765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7931.3082000000004</v>
      </c>
      <c r="R119">
        <v>-6133.64</v>
      </c>
      <c r="S119">
        <v>1278.9991</v>
      </c>
      <c r="T119">
        <v>24682.174200000001</v>
      </c>
    </row>
    <row r="120" spans="1:20" x14ac:dyDescent="0.3">
      <c r="A120" s="3" t="s">
        <v>13</v>
      </c>
      <c r="B120" s="3" t="s">
        <v>10</v>
      </c>
      <c r="C120" s="3">
        <v>7.2</v>
      </c>
      <c r="D120" s="3">
        <v>7.7</v>
      </c>
      <c r="E120" s="3">
        <v>3.2</v>
      </c>
      <c r="F120" s="3" t="s">
        <v>7</v>
      </c>
      <c r="G120" t="s">
        <v>34</v>
      </c>
      <c r="H120" t="s">
        <v>31</v>
      </c>
      <c r="I120" t="s">
        <v>124</v>
      </c>
      <c r="J120">
        <v>17.617983926541296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23.817699999999999</v>
      </c>
      <c r="R120">
        <v>-523.66079999999999</v>
      </c>
      <c r="S120">
        <v>5141.8774000000003</v>
      </c>
      <c r="T120">
        <v>60347.314599999998</v>
      </c>
    </row>
    <row r="121" spans="1:20" x14ac:dyDescent="0.3">
      <c r="A121" s="3" t="s">
        <v>13</v>
      </c>
      <c r="B121" s="3" t="s">
        <v>10</v>
      </c>
      <c r="C121" s="3">
        <v>7.2</v>
      </c>
      <c r="D121" s="3">
        <v>7.7</v>
      </c>
      <c r="E121" s="3">
        <v>3.2</v>
      </c>
      <c r="F121" s="3" t="s">
        <v>7</v>
      </c>
      <c r="G121" t="s">
        <v>35</v>
      </c>
      <c r="H121" t="s">
        <v>31</v>
      </c>
      <c r="I121" t="s">
        <v>124</v>
      </c>
      <c r="J121">
        <v>17.339420103359164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6.0000000000000001E-3</v>
      </c>
      <c r="R121">
        <v>-3.5306999999999999</v>
      </c>
      <c r="S121">
        <v>1343.8126</v>
      </c>
      <c r="T121">
        <v>68606.201700000005</v>
      </c>
    </row>
    <row r="122" spans="1:20" x14ac:dyDescent="0.3">
      <c r="A122" s="3" t="s">
        <v>13</v>
      </c>
      <c r="B122" s="3" t="s">
        <v>10</v>
      </c>
      <c r="C122" s="3">
        <v>7.2</v>
      </c>
      <c r="D122" s="3">
        <v>7.7</v>
      </c>
      <c r="E122" s="3">
        <v>3.2</v>
      </c>
      <c r="F122" s="3" t="s">
        <v>7</v>
      </c>
      <c r="G122" t="s">
        <v>30</v>
      </c>
      <c r="H122" t="s">
        <v>32</v>
      </c>
      <c r="I122" t="s">
        <v>124</v>
      </c>
      <c r="J122">
        <v>17.058823529411764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7085.9444000000003</v>
      </c>
      <c r="R122">
        <v>-4187.7142999999996</v>
      </c>
      <c r="S122">
        <v>668.21</v>
      </c>
      <c r="T122">
        <v>30019.780200000001</v>
      </c>
    </row>
    <row r="123" spans="1:20" x14ac:dyDescent="0.3">
      <c r="A123" s="3" t="s">
        <v>13</v>
      </c>
      <c r="B123" s="3" t="s">
        <v>10</v>
      </c>
      <c r="C123" s="3">
        <v>7.2</v>
      </c>
      <c r="D123" s="3">
        <v>7.7</v>
      </c>
      <c r="E123" s="3">
        <v>3.2</v>
      </c>
      <c r="F123" s="3" t="s">
        <v>7</v>
      </c>
      <c r="G123" t="s">
        <v>34</v>
      </c>
      <c r="H123" t="s">
        <v>32</v>
      </c>
      <c r="I123" t="s">
        <v>124</v>
      </c>
      <c r="J123">
        <v>15.102746296391418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25.1157</v>
      </c>
      <c r="R123">
        <v>-553.71400000000006</v>
      </c>
      <c r="S123">
        <v>5434.1328999999996</v>
      </c>
      <c r="T123">
        <v>86916.467799999999</v>
      </c>
    </row>
    <row r="124" spans="1:20" x14ac:dyDescent="0.3">
      <c r="A124" s="3" t="s">
        <v>13</v>
      </c>
      <c r="B124" s="3" t="s">
        <v>10</v>
      </c>
      <c r="C124" s="3">
        <v>7.2</v>
      </c>
      <c r="D124" s="3">
        <v>7.7</v>
      </c>
      <c r="E124" s="3">
        <v>3.2</v>
      </c>
      <c r="F124" s="3" t="s">
        <v>7</v>
      </c>
      <c r="G124" t="s">
        <v>35</v>
      </c>
      <c r="H124" t="s">
        <v>32</v>
      </c>
      <c r="I124" t="s">
        <v>124</v>
      </c>
      <c r="J124">
        <v>15.782715009680476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1.6E-2</v>
      </c>
      <c r="R124">
        <v>-6.2964000000000002</v>
      </c>
      <c r="S124">
        <v>1493.934</v>
      </c>
      <c r="T124">
        <v>93799.472699999998</v>
      </c>
    </row>
    <row r="125" spans="1:20" x14ac:dyDescent="0.3">
      <c r="A125" s="3" t="s">
        <v>13</v>
      </c>
      <c r="B125" s="3" t="s">
        <v>10</v>
      </c>
      <c r="C125" s="3">
        <v>7.2</v>
      </c>
      <c r="D125" s="3">
        <v>7.7</v>
      </c>
      <c r="E125" s="3">
        <v>3.2</v>
      </c>
      <c r="F125" s="3" t="s">
        <v>7</v>
      </c>
      <c r="G125" t="s">
        <v>30</v>
      </c>
      <c r="H125" t="s">
        <v>33</v>
      </c>
      <c r="I125" t="s">
        <v>124</v>
      </c>
      <c r="J125">
        <v>18.347058823529412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9300.5552000000007</v>
      </c>
      <c r="R125">
        <v>-9216.3696999999993</v>
      </c>
      <c r="S125">
        <v>2245.4504000000002</v>
      </c>
      <c r="T125">
        <v>57417.543299999998</v>
      </c>
    </row>
    <row r="126" spans="1:20" x14ac:dyDescent="0.3">
      <c r="A126" s="3" t="s">
        <v>13</v>
      </c>
      <c r="B126" s="3" t="s">
        <v>10</v>
      </c>
      <c r="C126" s="3">
        <v>7.2</v>
      </c>
      <c r="D126" s="3">
        <v>7.7</v>
      </c>
      <c r="E126" s="3">
        <v>3.2</v>
      </c>
      <c r="F126" s="3" t="s">
        <v>7</v>
      </c>
      <c r="G126" t="s">
        <v>34</v>
      </c>
      <c r="H126" t="s">
        <v>33</v>
      </c>
      <c r="I126" t="s">
        <v>124</v>
      </c>
      <c r="J126">
        <v>19.528999877587538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29.4772</v>
      </c>
      <c r="R126">
        <v>-641.57929999999999</v>
      </c>
      <c r="S126">
        <v>6136.5499</v>
      </c>
      <c r="T126">
        <v>96922.113500000007</v>
      </c>
    </row>
    <row r="127" spans="1:20" x14ac:dyDescent="0.3">
      <c r="A127" s="3" t="s">
        <v>13</v>
      </c>
      <c r="B127" s="3" t="s">
        <v>10</v>
      </c>
      <c r="C127" s="3">
        <v>7.2</v>
      </c>
      <c r="D127" s="3">
        <v>7.7</v>
      </c>
      <c r="E127" s="3">
        <v>3.2</v>
      </c>
      <c r="F127" s="3" t="s">
        <v>7</v>
      </c>
      <c r="G127" t="s">
        <v>35</v>
      </c>
      <c r="H127" t="s">
        <v>33</v>
      </c>
      <c r="I127" t="s">
        <v>124</v>
      </c>
      <c r="J127">
        <v>20.750725552297709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1.8100000000000002E-2</v>
      </c>
      <c r="R127">
        <v>-6.6805000000000003</v>
      </c>
      <c r="S127">
        <v>1666.277</v>
      </c>
      <c r="T127">
        <v>104242.2222</v>
      </c>
    </row>
    <row r="128" spans="1:20" x14ac:dyDescent="0.3">
      <c r="A128" s="3" t="s">
        <v>13</v>
      </c>
      <c r="B128" s="3" t="s">
        <v>10</v>
      </c>
      <c r="C128" s="3">
        <v>7.3</v>
      </c>
      <c r="D128" s="3">
        <v>7.8</v>
      </c>
      <c r="E128" s="3">
        <v>3.2</v>
      </c>
      <c r="F128" s="3" t="s">
        <v>6</v>
      </c>
      <c r="G128" t="s">
        <v>30</v>
      </c>
      <c r="H128" t="s">
        <v>31</v>
      </c>
      <c r="I128" t="s">
        <v>28</v>
      </c>
      <c r="J128">
        <v>17.224560448806312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15534.6096</v>
      </c>
      <c r="R128">
        <v>-3919.623</v>
      </c>
      <c r="S128">
        <v>21874.215499999998</v>
      </c>
      <c r="T128">
        <v>5654.8010000000004</v>
      </c>
    </row>
    <row r="129" spans="1:20" x14ac:dyDescent="0.3">
      <c r="A129" s="3" t="s">
        <v>13</v>
      </c>
      <c r="B129" s="3" t="s">
        <v>10</v>
      </c>
      <c r="C129" s="3">
        <v>7.3</v>
      </c>
      <c r="D129" s="3">
        <v>7.8</v>
      </c>
      <c r="E129" s="3">
        <v>3.2</v>
      </c>
      <c r="F129" s="3" t="s">
        <v>6</v>
      </c>
      <c r="G129" t="s">
        <v>34</v>
      </c>
      <c r="H129" t="s">
        <v>31</v>
      </c>
      <c r="I129" t="s">
        <v>28</v>
      </c>
      <c r="J129">
        <v>20.809822533387678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130.35509999999999</v>
      </c>
      <c r="R129">
        <v>-1179.7931000000001</v>
      </c>
      <c r="S129">
        <v>19241.3351</v>
      </c>
      <c r="T129">
        <v>4813.1725999999999</v>
      </c>
    </row>
    <row r="130" spans="1:20" x14ac:dyDescent="0.3">
      <c r="A130" s="3" t="s">
        <v>13</v>
      </c>
      <c r="B130" s="3" t="s">
        <v>10</v>
      </c>
      <c r="C130" s="3">
        <v>7.3</v>
      </c>
      <c r="D130" s="3">
        <v>7.8</v>
      </c>
      <c r="E130" s="3">
        <v>3.2</v>
      </c>
      <c r="F130" s="3" t="s">
        <v>6</v>
      </c>
      <c r="G130" t="s">
        <v>35</v>
      </c>
      <c r="H130" t="s">
        <v>31</v>
      </c>
      <c r="I130" t="s">
        <v>28</v>
      </c>
      <c r="J130">
        <v>23.214172935394402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9.1226000000000003</v>
      </c>
      <c r="S130">
        <v>10201.0653</v>
      </c>
      <c r="T130">
        <v>38360.203399999999</v>
      </c>
    </row>
    <row r="131" spans="1:20" x14ac:dyDescent="0.3">
      <c r="A131" s="3" t="s">
        <v>13</v>
      </c>
      <c r="B131" s="3" t="s">
        <v>10</v>
      </c>
      <c r="C131" s="3">
        <v>7.3</v>
      </c>
      <c r="D131" s="3">
        <v>7.8</v>
      </c>
      <c r="E131" s="3">
        <v>3.2</v>
      </c>
      <c r="F131" s="3" t="s">
        <v>6</v>
      </c>
      <c r="G131" t="s">
        <v>30</v>
      </c>
      <c r="H131" t="s">
        <v>32</v>
      </c>
      <c r="I131" t="s">
        <v>28</v>
      </c>
      <c r="J131">
        <v>17.432773670541366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15534.6096</v>
      </c>
      <c r="R131">
        <v>-3919.623</v>
      </c>
      <c r="S131">
        <v>21874.215499999998</v>
      </c>
      <c r="T131">
        <v>5654.8010000000004</v>
      </c>
    </row>
    <row r="132" spans="1:20" x14ac:dyDescent="0.3">
      <c r="A132" s="3" t="s">
        <v>13</v>
      </c>
      <c r="B132" s="3" t="s">
        <v>10</v>
      </c>
      <c r="C132" s="3">
        <v>7.3</v>
      </c>
      <c r="D132" s="3">
        <v>7.8</v>
      </c>
      <c r="E132" s="3">
        <v>3.2</v>
      </c>
      <c r="F132" s="3" t="s">
        <v>6</v>
      </c>
      <c r="G132" t="s">
        <v>34</v>
      </c>
      <c r="H132" t="s">
        <v>32</v>
      </c>
      <c r="I132" t="s">
        <v>28</v>
      </c>
      <c r="J132">
        <v>18.910144361201851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130.35509999999999</v>
      </c>
      <c r="R132">
        <v>-1179.7931000000001</v>
      </c>
      <c r="S132">
        <v>19241.3351</v>
      </c>
      <c r="T132">
        <v>4813.1725999999999</v>
      </c>
    </row>
    <row r="133" spans="1:20" x14ac:dyDescent="0.3">
      <c r="A133" s="3" t="s">
        <v>13</v>
      </c>
      <c r="B133" s="3" t="s">
        <v>10</v>
      </c>
      <c r="C133" s="3">
        <v>7.3</v>
      </c>
      <c r="D133" s="3">
        <v>7.8</v>
      </c>
      <c r="E133" s="3">
        <v>3.2</v>
      </c>
      <c r="F133" s="3" t="s">
        <v>6</v>
      </c>
      <c r="G133" t="s">
        <v>35</v>
      </c>
      <c r="H133" t="s">
        <v>32</v>
      </c>
      <c r="I133" t="s">
        <v>28</v>
      </c>
      <c r="J133">
        <v>22.021580070923136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9.1239000000000008</v>
      </c>
      <c r="S133">
        <v>10201.182699999999</v>
      </c>
      <c r="T133">
        <v>38358.955499999996</v>
      </c>
    </row>
    <row r="134" spans="1:20" x14ac:dyDescent="0.3">
      <c r="A134" s="3" t="s">
        <v>13</v>
      </c>
      <c r="B134" s="3" t="s">
        <v>10</v>
      </c>
      <c r="C134" s="3">
        <v>7.3</v>
      </c>
      <c r="D134" s="3">
        <v>7.8</v>
      </c>
      <c r="E134" s="3">
        <v>3.2</v>
      </c>
      <c r="F134" s="3" t="s">
        <v>6</v>
      </c>
      <c r="G134" t="s">
        <v>30</v>
      </c>
      <c r="H134" t="s">
        <v>33</v>
      </c>
      <c r="I134" t="s">
        <v>28</v>
      </c>
      <c r="J134">
        <v>18.217324040263335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15534.6096</v>
      </c>
      <c r="R134">
        <v>-3919.623</v>
      </c>
      <c r="S134">
        <v>21874.215499999998</v>
      </c>
      <c r="T134">
        <v>5654.8010000000004</v>
      </c>
    </row>
    <row r="135" spans="1:20" x14ac:dyDescent="0.3">
      <c r="A135" s="3" t="s">
        <v>13</v>
      </c>
      <c r="B135" s="3" t="s">
        <v>10</v>
      </c>
      <c r="C135" s="3">
        <v>7.3</v>
      </c>
      <c r="D135" s="3">
        <v>7.8</v>
      </c>
      <c r="E135" s="3">
        <v>3.2</v>
      </c>
      <c r="F135" s="3" t="s">
        <v>6</v>
      </c>
      <c r="G135" t="s">
        <v>34</v>
      </c>
      <c r="H135" t="s">
        <v>33</v>
      </c>
      <c r="I135" t="s">
        <v>28</v>
      </c>
      <c r="J135">
        <v>20.25713282188671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130.35509999999999</v>
      </c>
      <c r="R135">
        <v>-1179.7931000000001</v>
      </c>
      <c r="S135">
        <v>19241.3351</v>
      </c>
      <c r="T135">
        <v>4813.1725999999999</v>
      </c>
    </row>
    <row r="136" spans="1:20" x14ac:dyDescent="0.3">
      <c r="A136" s="3" t="s">
        <v>13</v>
      </c>
      <c r="B136" s="3" t="s">
        <v>10</v>
      </c>
      <c r="C136" s="3">
        <v>7.3</v>
      </c>
      <c r="D136" s="3">
        <v>7.8</v>
      </c>
      <c r="E136" s="3">
        <v>3.2</v>
      </c>
      <c r="F136" s="3" t="s">
        <v>6</v>
      </c>
      <c r="G136" t="s">
        <v>35</v>
      </c>
      <c r="H136" t="s">
        <v>33</v>
      </c>
      <c r="I136" t="s">
        <v>28</v>
      </c>
      <c r="J136">
        <v>23.566255115595897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9.1272000000000002</v>
      </c>
      <c r="S136">
        <v>10201.379999999999</v>
      </c>
      <c r="T136">
        <v>38356.690799999997</v>
      </c>
    </row>
    <row r="137" spans="1:20" x14ac:dyDescent="0.3">
      <c r="A137" s="3" t="s">
        <v>13</v>
      </c>
      <c r="B137" s="3" t="s">
        <v>10</v>
      </c>
      <c r="C137" s="3">
        <v>7.3</v>
      </c>
      <c r="D137" s="3">
        <v>7.8</v>
      </c>
      <c r="E137" s="3">
        <v>3.2</v>
      </c>
      <c r="F137" s="3" t="s">
        <v>6</v>
      </c>
      <c r="G137" t="s">
        <v>30</v>
      </c>
      <c r="H137" t="s">
        <v>31</v>
      </c>
      <c r="I137" t="s">
        <v>124</v>
      </c>
      <c r="J137">
        <v>17.307851013430703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4082.9272000000001</v>
      </c>
      <c r="R137">
        <v>-2707.2889</v>
      </c>
      <c r="S137">
        <v>466.66399999999999</v>
      </c>
      <c r="T137">
        <v>24721.504000000001</v>
      </c>
    </row>
    <row r="138" spans="1:20" x14ac:dyDescent="0.3">
      <c r="A138" s="3" t="s">
        <v>13</v>
      </c>
      <c r="B138" s="3" t="s">
        <v>10</v>
      </c>
      <c r="C138" s="3">
        <v>7.3</v>
      </c>
      <c r="D138" s="3">
        <v>7.8</v>
      </c>
      <c r="E138" s="3">
        <v>3.2</v>
      </c>
      <c r="F138" s="3" t="s">
        <v>6</v>
      </c>
      <c r="G138" t="s">
        <v>34</v>
      </c>
      <c r="H138" t="s">
        <v>31</v>
      </c>
      <c r="I138" t="s">
        <v>124</v>
      </c>
      <c r="J138">
        <v>17.608023347994727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14.4863</v>
      </c>
      <c r="R138">
        <v>-336.50580000000002</v>
      </c>
      <c r="S138">
        <v>4164.1010999999999</v>
      </c>
      <c r="T138">
        <v>60909.157500000001</v>
      </c>
    </row>
    <row r="139" spans="1:20" x14ac:dyDescent="0.3">
      <c r="A139" s="3" t="s">
        <v>13</v>
      </c>
      <c r="B139" s="3" t="s">
        <v>10</v>
      </c>
      <c r="C139" s="3">
        <v>7.3</v>
      </c>
      <c r="D139" s="3">
        <v>7.8</v>
      </c>
      <c r="E139" s="3">
        <v>3.2</v>
      </c>
      <c r="F139" s="3" t="s">
        <v>6</v>
      </c>
      <c r="G139" t="s">
        <v>35</v>
      </c>
      <c r="H139" t="s">
        <v>31</v>
      </c>
      <c r="I139" t="s">
        <v>124</v>
      </c>
      <c r="J139">
        <v>17.376032037512395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1.8700000000000001E-2</v>
      </c>
      <c r="R139">
        <v>-6.4004000000000003</v>
      </c>
      <c r="S139">
        <v>1450.9114999999999</v>
      </c>
      <c r="T139">
        <v>66841.832599999994</v>
      </c>
    </row>
    <row r="140" spans="1:20" x14ac:dyDescent="0.3">
      <c r="A140" s="3" t="s">
        <v>13</v>
      </c>
      <c r="B140" s="3" t="s">
        <v>10</v>
      </c>
      <c r="C140" s="3">
        <v>7.3</v>
      </c>
      <c r="D140" s="3">
        <v>7.8</v>
      </c>
      <c r="E140" s="3">
        <v>3.2</v>
      </c>
      <c r="F140" s="3" t="s">
        <v>6</v>
      </c>
      <c r="G140" t="s">
        <v>30</v>
      </c>
      <c r="H140" t="s">
        <v>32</v>
      </c>
      <c r="I140" t="s">
        <v>124</v>
      </c>
      <c r="J140">
        <v>17.019671384405118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3707.0893999999998</v>
      </c>
      <c r="R140">
        <v>-1473.2777000000001</v>
      </c>
      <c r="S140">
        <v>42.765500000000003</v>
      </c>
      <c r="T140">
        <v>30050.186699999998</v>
      </c>
    </row>
    <row r="141" spans="1:20" x14ac:dyDescent="0.3">
      <c r="A141" s="3" t="s">
        <v>13</v>
      </c>
      <c r="B141" s="3" t="s">
        <v>10</v>
      </c>
      <c r="C141" s="3">
        <v>7.3</v>
      </c>
      <c r="D141" s="3">
        <v>7.8</v>
      </c>
      <c r="E141" s="3">
        <v>3.2</v>
      </c>
      <c r="F141" s="3" t="s">
        <v>6</v>
      </c>
      <c r="G141" t="s">
        <v>34</v>
      </c>
      <c r="H141" t="s">
        <v>32</v>
      </c>
      <c r="I141" t="s">
        <v>124</v>
      </c>
      <c r="J141">
        <v>15.074021118807842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15.740500000000001</v>
      </c>
      <c r="R141">
        <v>-365.41520000000003</v>
      </c>
      <c r="S141">
        <v>4448.3720000000003</v>
      </c>
      <c r="T141">
        <v>87416.810200000007</v>
      </c>
    </row>
    <row r="142" spans="1:20" x14ac:dyDescent="0.3">
      <c r="A142" s="3" t="s">
        <v>13</v>
      </c>
      <c r="B142" s="3" t="s">
        <v>10</v>
      </c>
      <c r="C142" s="3">
        <v>7.3</v>
      </c>
      <c r="D142" s="3">
        <v>7.8</v>
      </c>
      <c r="E142" s="3">
        <v>3.2</v>
      </c>
      <c r="F142" s="3" t="s">
        <v>6</v>
      </c>
      <c r="G142" t="s">
        <v>35</v>
      </c>
      <c r="H142" t="s">
        <v>32</v>
      </c>
      <c r="I142" t="s">
        <v>124</v>
      </c>
      <c r="J142">
        <v>15.786186309804222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2.3300000000000001E-2</v>
      </c>
      <c r="R142">
        <v>-8.1349</v>
      </c>
      <c r="S142">
        <v>1562.3268</v>
      </c>
      <c r="T142">
        <v>92303.248500000002</v>
      </c>
    </row>
    <row r="143" spans="1:20" x14ac:dyDescent="0.3">
      <c r="A143" s="3" t="s">
        <v>13</v>
      </c>
      <c r="B143" s="3" t="s">
        <v>10</v>
      </c>
      <c r="C143" s="3">
        <v>7.3</v>
      </c>
      <c r="D143" s="3">
        <v>7.8</v>
      </c>
      <c r="E143" s="3">
        <v>3.2</v>
      </c>
      <c r="F143" s="3" t="s">
        <v>6</v>
      </c>
      <c r="G143" t="s">
        <v>30</v>
      </c>
      <c r="H143" t="s">
        <v>33</v>
      </c>
      <c r="I143" t="s">
        <v>124</v>
      </c>
      <c r="J143">
        <v>18.315636835481985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4655.3685999999998</v>
      </c>
      <c r="R143">
        <v>-4611.1503000000002</v>
      </c>
      <c r="S143">
        <v>1123.2121999999999</v>
      </c>
      <c r="T143">
        <v>57471.751100000001</v>
      </c>
    </row>
    <row r="144" spans="1:20" x14ac:dyDescent="0.3">
      <c r="A144" s="3" t="s">
        <v>13</v>
      </c>
      <c r="B144" s="3" t="s">
        <v>10</v>
      </c>
      <c r="C144" s="3">
        <v>7.3</v>
      </c>
      <c r="D144" s="3">
        <v>7.8</v>
      </c>
      <c r="E144" s="3">
        <v>3.2</v>
      </c>
      <c r="F144" s="3" t="s">
        <v>6</v>
      </c>
      <c r="G144" t="s">
        <v>34</v>
      </c>
      <c r="H144" t="s">
        <v>33</v>
      </c>
      <c r="I144" t="s">
        <v>124</v>
      </c>
      <c r="J144">
        <v>19.50777008850751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19.7959</v>
      </c>
      <c r="R144">
        <v>-448.1875</v>
      </c>
      <c r="S144">
        <v>5126.8359</v>
      </c>
      <c r="T144">
        <v>97389.963399999993</v>
      </c>
    </row>
    <row r="145" spans="1:20" x14ac:dyDescent="0.3">
      <c r="A145" s="3" t="s">
        <v>13</v>
      </c>
      <c r="B145" s="3" t="s">
        <v>10</v>
      </c>
      <c r="C145" s="3">
        <v>7.3</v>
      </c>
      <c r="D145" s="3">
        <v>7.8</v>
      </c>
      <c r="E145" s="3">
        <v>3.2</v>
      </c>
      <c r="F145" s="3" t="s">
        <v>6</v>
      </c>
      <c r="G145" t="s">
        <v>35</v>
      </c>
      <c r="H145" t="s">
        <v>33</v>
      </c>
      <c r="I145" t="s">
        <v>124</v>
      </c>
      <c r="J145">
        <v>20.651018187930241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2.4400000000000002E-2</v>
      </c>
      <c r="R145">
        <v>-8.4671000000000003</v>
      </c>
      <c r="S145">
        <v>1721.5914</v>
      </c>
      <c r="T145">
        <v>102831.46610000001</v>
      </c>
    </row>
    <row r="146" spans="1:20" x14ac:dyDescent="0.3">
      <c r="A146" s="3" t="s">
        <v>13</v>
      </c>
      <c r="B146" s="3" t="s">
        <v>10</v>
      </c>
      <c r="C146" s="3">
        <v>7.8000000000000007</v>
      </c>
      <c r="D146" s="3">
        <v>8.3000000000000007</v>
      </c>
      <c r="E146" s="3">
        <v>3.2</v>
      </c>
      <c r="F146" s="3" t="s">
        <v>6</v>
      </c>
      <c r="G146" t="s">
        <v>30</v>
      </c>
      <c r="H146" t="s">
        <v>31</v>
      </c>
      <c r="I146" t="s">
        <v>28</v>
      </c>
      <c r="J146">
        <v>17.224672449372378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3839.4958999999999</v>
      </c>
      <c r="S146">
        <v>18564.250700000001</v>
      </c>
      <c r="T146">
        <v>5672.3213999999998</v>
      </c>
    </row>
    <row r="147" spans="1:20" x14ac:dyDescent="0.3">
      <c r="A147" s="3" t="s">
        <v>13</v>
      </c>
      <c r="B147" s="3" t="s">
        <v>10</v>
      </c>
      <c r="C147" s="3">
        <v>7.8000000000000007</v>
      </c>
      <c r="D147" s="3">
        <v>8.3000000000000007</v>
      </c>
      <c r="E147" s="3">
        <v>3.2</v>
      </c>
      <c r="F147" s="3" t="s">
        <v>6</v>
      </c>
      <c r="G147" t="s">
        <v>34</v>
      </c>
      <c r="H147" t="s">
        <v>31</v>
      </c>
      <c r="I147" t="s">
        <v>28</v>
      </c>
      <c r="J147">
        <v>20.780565204256732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153.304</v>
      </c>
      <c r="R147">
        <v>-1283.5177000000001</v>
      </c>
      <c r="S147">
        <v>17406.0524</v>
      </c>
      <c r="T147">
        <v>4744.8859000000002</v>
      </c>
    </row>
    <row r="148" spans="1:20" x14ac:dyDescent="0.3">
      <c r="A148" s="3" t="s">
        <v>13</v>
      </c>
      <c r="B148" s="3" t="s">
        <v>10</v>
      </c>
      <c r="C148" s="3">
        <v>7.8000000000000007</v>
      </c>
      <c r="D148" s="3">
        <v>8.3000000000000007</v>
      </c>
      <c r="E148" s="3">
        <v>3.2</v>
      </c>
      <c r="F148" s="3" t="s">
        <v>6</v>
      </c>
      <c r="G148" t="s">
        <v>35</v>
      </c>
      <c r="H148" t="s">
        <v>31</v>
      </c>
      <c r="I148" t="s">
        <v>28</v>
      </c>
      <c r="J148">
        <v>23.039548148476545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6.4297000000000004</v>
      </c>
      <c r="S148">
        <v>9663.2121000000006</v>
      </c>
      <c r="T148">
        <v>34499.972999999998</v>
      </c>
    </row>
    <row r="149" spans="1:20" x14ac:dyDescent="0.3">
      <c r="A149" s="3" t="s">
        <v>13</v>
      </c>
      <c r="B149" s="3" t="s">
        <v>10</v>
      </c>
      <c r="C149" s="3">
        <v>7.8000000000000007</v>
      </c>
      <c r="D149" s="3">
        <v>8.3000000000000007</v>
      </c>
      <c r="E149" s="3">
        <v>3.2</v>
      </c>
      <c r="F149" s="3" t="s">
        <v>6</v>
      </c>
      <c r="G149" t="s">
        <v>30</v>
      </c>
      <c r="H149" t="s">
        <v>32</v>
      </c>
      <c r="I149" t="s">
        <v>28</v>
      </c>
      <c r="J149">
        <v>17.437307172934297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3839.4958999999999</v>
      </c>
      <c r="S149">
        <v>18564.250700000001</v>
      </c>
      <c r="T149">
        <v>5672.3213999999998</v>
      </c>
    </row>
    <row r="150" spans="1:20" x14ac:dyDescent="0.3">
      <c r="A150" s="3" t="s">
        <v>13</v>
      </c>
      <c r="B150" s="3" t="s">
        <v>10</v>
      </c>
      <c r="C150" s="3">
        <v>7.8000000000000007</v>
      </c>
      <c r="D150" s="3">
        <v>8.3000000000000007</v>
      </c>
      <c r="E150" s="3">
        <v>3.2</v>
      </c>
      <c r="F150" s="3" t="s">
        <v>6</v>
      </c>
      <c r="G150" t="s">
        <v>34</v>
      </c>
      <c r="H150" t="s">
        <v>32</v>
      </c>
      <c r="I150" t="s">
        <v>28</v>
      </c>
      <c r="J150">
        <v>18.874415243615992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153.304</v>
      </c>
      <c r="R150">
        <v>-1283.5177000000001</v>
      </c>
      <c r="S150">
        <v>17406.0524</v>
      </c>
      <c r="T150">
        <v>4744.8859000000002</v>
      </c>
    </row>
    <row r="151" spans="1:20" x14ac:dyDescent="0.3">
      <c r="A151" s="3" t="s">
        <v>13</v>
      </c>
      <c r="B151" s="3" t="s">
        <v>10</v>
      </c>
      <c r="C151" s="3">
        <v>7.8000000000000007</v>
      </c>
      <c r="D151" s="3">
        <v>8.3000000000000007</v>
      </c>
      <c r="E151" s="3">
        <v>3.2</v>
      </c>
      <c r="F151" s="3" t="s">
        <v>6</v>
      </c>
      <c r="G151" t="s">
        <v>35</v>
      </c>
      <c r="H151" t="s">
        <v>32</v>
      </c>
      <c r="I151" t="s">
        <v>28</v>
      </c>
      <c r="J151">
        <v>21.81832614288129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6.4329000000000001</v>
      </c>
      <c r="S151">
        <v>9663.1555000000008</v>
      </c>
      <c r="T151">
        <v>34499.978199999998</v>
      </c>
    </row>
    <row r="152" spans="1:20" x14ac:dyDescent="0.3">
      <c r="A152" s="3" t="s">
        <v>13</v>
      </c>
      <c r="B152" s="3" t="s">
        <v>10</v>
      </c>
      <c r="C152" s="3">
        <v>7.8000000000000007</v>
      </c>
      <c r="D152" s="3">
        <v>8.3000000000000007</v>
      </c>
      <c r="E152" s="3">
        <v>3.2</v>
      </c>
      <c r="F152" s="3" t="s">
        <v>6</v>
      </c>
      <c r="G152" t="s">
        <v>30</v>
      </c>
      <c r="H152" t="s">
        <v>33</v>
      </c>
      <c r="I152" t="s">
        <v>28</v>
      </c>
      <c r="J152">
        <v>18.217324526482514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3839.4958999999999</v>
      </c>
      <c r="S152">
        <v>18564.250700000001</v>
      </c>
      <c r="T152">
        <v>5672.3213999999998</v>
      </c>
    </row>
    <row r="153" spans="1:20" x14ac:dyDescent="0.3">
      <c r="A153" s="3" t="s">
        <v>13</v>
      </c>
      <c r="B153" s="3" t="s">
        <v>10</v>
      </c>
      <c r="C153" s="3">
        <v>7.8000000000000007</v>
      </c>
      <c r="D153" s="3">
        <v>8.3000000000000007</v>
      </c>
      <c r="E153" s="3">
        <v>3.2</v>
      </c>
      <c r="F153" s="3" t="s">
        <v>6</v>
      </c>
      <c r="G153" t="s">
        <v>34</v>
      </c>
      <c r="H153" t="s">
        <v>33</v>
      </c>
      <c r="I153" t="s">
        <v>28</v>
      </c>
      <c r="J153">
        <v>20.231656769006449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153.304</v>
      </c>
      <c r="R153">
        <v>-1283.5177000000001</v>
      </c>
      <c r="S153">
        <v>17406.0524</v>
      </c>
      <c r="T153">
        <v>4744.8859000000002</v>
      </c>
    </row>
    <row r="154" spans="1:20" x14ac:dyDescent="0.3">
      <c r="A154" s="3" t="s">
        <v>13</v>
      </c>
      <c r="B154" s="3" t="s">
        <v>10</v>
      </c>
      <c r="C154" s="3">
        <v>7.8000000000000007</v>
      </c>
      <c r="D154" s="3">
        <v>8.3000000000000007</v>
      </c>
      <c r="E154" s="3">
        <v>3.2</v>
      </c>
      <c r="F154" s="3" t="s">
        <v>6</v>
      </c>
      <c r="G154" t="s">
        <v>35</v>
      </c>
      <c r="H154" t="s">
        <v>33</v>
      </c>
      <c r="I154" t="s">
        <v>28</v>
      </c>
      <c r="J154">
        <v>23.268138792911287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6.4394999999999998</v>
      </c>
      <c r="S154">
        <v>9663.0409999999993</v>
      </c>
      <c r="T154">
        <v>34499.957699999999</v>
      </c>
    </row>
    <row r="155" spans="1:20" x14ac:dyDescent="0.3">
      <c r="A155" s="3" t="s">
        <v>13</v>
      </c>
      <c r="B155" s="3" t="s">
        <v>10</v>
      </c>
      <c r="C155" s="3">
        <v>7.8000000000000007</v>
      </c>
      <c r="D155" s="3">
        <v>8.3000000000000007</v>
      </c>
      <c r="E155" s="3">
        <v>3.2</v>
      </c>
      <c r="F155" s="3" t="s">
        <v>6</v>
      </c>
      <c r="G155" t="s">
        <v>30</v>
      </c>
      <c r="H155" t="s">
        <v>31</v>
      </c>
      <c r="I155" t="s">
        <v>124</v>
      </c>
      <c r="J155">
        <v>17.319854732067199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4010.1943999999999</v>
      </c>
      <c r="R155">
        <v>-3133.7809999999999</v>
      </c>
      <c r="S155">
        <v>656.02070000000003</v>
      </c>
      <c r="T155">
        <v>24709.845700000002</v>
      </c>
    </row>
    <row r="156" spans="1:20" x14ac:dyDescent="0.3">
      <c r="A156" s="3" t="s">
        <v>13</v>
      </c>
      <c r="B156" s="3" t="s">
        <v>10</v>
      </c>
      <c r="C156" s="3">
        <v>7.8000000000000007</v>
      </c>
      <c r="D156" s="3">
        <v>8.3000000000000007</v>
      </c>
      <c r="E156" s="3">
        <v>3.2</v>
      </c>
      <c r="F156" s="3" t="s">
        <v>6</v>
      </c>
      <c r="G156" t="s">
        <v>34</v>
      </c>
      <c r="H156" t="s">
        <v>31</v>
      </c>
      <c r="I156" t="s">
        <v>124</v>
      </c>
      <c r="J156">
        <v>17.532318557520949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7.0578000000000003</v>
      </c>
      <c r="R156">
        <v>-174.07400000000001</v>
      </c>
      <c r="S156">
        <v>3017.4375</v>
      </c>
      <c r="T156">
        <v>61643.542000000001</v>
      </c>
    </row>
    <row r="157" spans="1:20" x14ac:dyDescent="0.3">
      <c r="A157" s="3" t="s">
        <v>13</v>
      </c>
      <c r="B157" s="3" t="s">
        <v>10</v>
      </c>
      <c r="C157" s="3">
        <v>7.8000000000000007</v>
      </c>
      <c r="D157" s="3">
        <v>8.3000000000000007</v>
      </c>
      <c r="E157" s="3">
        <v>3.2</v>
      </c>
      <c r="F157" s="3" t="s">
        <v>6</v>
      </c>
      <c r="G157" t="s">
        <v>35</v>
      </c>
      <c r="H157" t="s">
        <v>31</v>
      </c>
      <c r="I157" t="s">
        <v>124</v>
      </c>
      <c r="J157">
        <v>17.489230739619209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2.2100000000000002E-2</v>
      </c>
      <c r="R157">
        <v>-6.9090999999999996</v>
      </c>
      <c r="S157">
        <v>1362.4118000000001</v>
      </c>
      <c r="T157">
        <v>64358.0069</v>
      </c>
    </row>
    <row r="158" spans="1:20" x14ac:dyDescent="0.3">
      <c r="A158" s="3" t="s">
        <v>13</v>
      </c>
      <c r="B158" s="3" t="s">
        <v>10</v>
      </c>
      <c r="C158" s="3">
        <v>7.8000000000000007</v>
      </c>
      <c r="D158" s="3">
        <v>8.3000000000000007</v>
      </c>
      <c r="E158" s="3">
        <v>3.2</v>
      </c>
      <c r="F158" s="3" t="s">
        <v>6</v>
      </c>
      <c r="G158" t="s">
        <v>30</v>
      </c>
      <c r="H158" t="s">
        <v>32</v>
      </c>
      <c r="I158" t="s">
        <v>124</v>
      </c>
      <c r="J158">
        <v>17.019869479904031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3616.1460999999999</v>
      </c>
      <c r="R158">
        <v>-2203.1873999999998</v>
      </c>
      <c r="S158">
        <v>361.4119</v>
      </c>
      <c r="T158">
        <v>30030.647099999998</v>
      </c>
    </row>
    <row r="159" spans="1:20" x14ac:dyDescent="0.3">
      <c r="A159" s="3" t="s">
        <v>13</v>
      </c>
      <c r="B159" s="3" t="s">
        <v>10</v>
      </c>
      <c r="C159" s="3">
        <v>7.8000000000000007</v>
      </c>
      <c r="D159" s="3">
        <v>8.3000000000000007</v>
      </c>
      <c r="E159" s="3">
        <v>3.2</v>
      </c>
      <c r="F159" s="3" t="s">
        <v>6</v>
      </c>
      <c r="G159" t="s">
        <v>34</v>
      </c>
      <c r="H159" t="s">
        <v>32</v>
      </c>
      <c r="I159" t="s">
        <v>124</v>
      </c>
      <c r="J159">
        <v>15.005168978624015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8.2245000000000008</v>
      </c>
      <c r="R159">
        <v>-201.1602</v>
      </c>
      <c r="S159">
        <v>3286.7238000000002</v>
      </c>
      <c r="T159">
        <v>88075.731299999999</v>
      </c>
    </row>
    <row r="160" spans="1:20" x14ac:dyDescent="0.3">
      <c r="A160" s="3" t="s">
        <v>13</v>
      </c>
      <c r="B160" s="3" t="s">
        <v>10</v>
      </c>
      <c r="C160" s="3">
        <v>7.8000000000000007</v>
      </c>
      <c r="D160" s="3">
        <v>8.3000000000000007</v>
      </c>
      <c r="E160" s="3">
        <v>3.2</v>
      </c>
      <c r="F160" s="3" t="s">
        <v>6</v>
      </c>
      <c r="G160" t="s">
        <v>35</v>
      </c>
      <c r="H160" t="s">
        <v>32</v>
      </c>
      <c r="I160" t="s">
        <v>124</v>
      </c>
      <c r="J160">
        <v>15.781226395268073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2.0299999999999999E-2</v>
      </c>
      <c r="R160">
        <v>-7.2735000000000003</v>
      </c>
      <c r="S160">
        <v>1413.9630999999999</v>
      </c>
      <c r="T160">
        <v>90282.073900000003</v>
      </c>
    </row>
    <row r="161" spans="1:20" x14ac:dyDescent="0.3">
      <c r="A161" s="3" t="s">
        <v>13</v>
      </c>
      <c r="B161" s="3" t="s">
        <v>10</v>
      </c>
      <c r="C161" s="3">
        <v>7.8000000000000007</v>
      </c>
      <c r="D161" s="3">
        <v>8.3000000000000007</v>
      </c>
      <c r="E161" s="3">
        <v>3.2</v>
      </c>
      <c r="F161" s="3" t="s">
        <v>6</v>
      </c>
      <c r="G161" t="s">
        <v>30</v>
      </c>
      <c r="H161" t="s">
        <v>33</v>
      </c>
      <c r="I161" t="s">
        <v>124</v>
      </c>
      <c r="J161">
        <v>18.315637281476146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4652.6391999999996</v>
      </c>
      <c r="R161">
        <v>-4611.7011000000002</v>
      </c>
      <c r="S161">
        <v>1123.7535</v>
      </c>
      <c r="T161">
        <v>57471.717299999997</v>
      </c>
    </row>
    <row r="162" spans="1:20" x14ac:dyDescent="0.3">
      <c r="A162" s="3" t="s">
        <v>13</v>
      </c>
      <c r="B162" s="3" t="s">
        <v>10</v>
      </c>
      <c r="C162" s="3">
        <v>7.8000000000000007</v>
      </c>
      <c r="D162" s="3">
        <v>8.3000000000000007</v>
      </c>
      <c r="E162" s="3">
        <v>3.2</v>
      </c>
      <c r="F162" s="3" t="s">
        <v>6</v>
      </c>
      <c r="G162" t="s">
        <v>34</v>
      </c>
      <c r="H162" t="s">
        <v>33</v>
      </c>
      <c r="I162" t="s">
        <v>124</v>
      </c>
      <c r="J162">
        <v>19.454944711603979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11.0663</v>
      </c>
      <c r="R162">
        <v>-263.64530000000002</v>
      </c>
      <c r="S162">
        <v>3852.9013</v>
      </c>
      <c r="T162">
        <v>98102.907800000001</v>
      </c>
    </row>
    <row r="163" spans="1:20" x14ac:dyDescent="0.3">
      <c r="A163" s="3" t="s">
        <v>13</v>
      </c>
      <c r="B163" s="3" t="s">
        <v>10</v>
      </c>
      <c r="C163" s="3">
        <v>7.8000000000000007</v>
      </c>
      <c r="D163" s="3">
        <v>8.3000000000000007</v>
      </c>
      <c r="E163" s="3">
        <v>3.2</v>
      </c>
      <c r="F163" s="3" t="s">
        <v>6</v>
      </c>
      <c r="G163" t="s">
        <v>35</v>
      </c>
      <c r="H163" t="s">
        <v>33</v>
      </c>
      <c r="I163" t="s">
        <v>124</v>
      </c>
      <c r="J163">
        <v>20.457924854361831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2.1299999999999999E-2</v>
      </c>
      <c r="R163">
        <v>-7.5365000000000002</v>
      </c>
      <c r="S163">
        <v>1534.2429</v>
      </c>
      <c r="T163">
        <v>100933.2337</v>
      </c>
    </row>
    <row r="164" spans="1:20" x14ac:dyDescent="0.3">
      <c r="A164" s="3" t="s">
        <v>13</v>
      </c>
      <c r="B164" s="3" t="s">
        <v>10</v>
      </c>
      <c r="C164" s="3">
        <v>7.8000000000000007</v>
      </c>
      <c r="D164" s="3">
        <v>8.3000000000000007</v>
      </c>
      <c r="E164" s="3">
        <v>3.2</v>
      </c>
      <c r="F164" s="3" t="s">
        <v>7</v>
      </c>
      <c r="G164" t="s">
        <v>30</v>
      </c>
      <c r="H164" t="s">
        <v>31</v>
      </c>
      <c r="I164" t="s">
        <v>28</v>
      </c>
      <c r="J164">
        <v>17.224672449372378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17713.338199999998</v>
      </c>
      <c r="R164">
        <v>-5550.1575999999995</v>
      </c>
      <c r="S164">
        <v>19729.629199999999</v>
      </c>
      <c r="T164">
        <v>5650.3631999999998</v>
      </c>
    </row>
    <row r="165" spans="1:20" x14ac:dyDescent="0.3">
      <c r="A165" s="3" t="s">
        <v>13</v>
      </c>
      <c r="B165" s="3" t="s">
        <v>10</v>
      </c>
      <c r="C165" s="3">
        <v>7.8000000000000007</v>
      </c>
      <c r="D165" s="3">
        <v>8.3000000000000007</v>
      </c>
      <c r="E165" s="3">
        <v>3.2</v>
      </c>
      <c r="F165" s="3" t="s">
        <v>7</v>
      </c>
      <c r="G165" t="s">
        <v>34</v>
      </c>
      <c r="H165" t="s">
        <v>31</v>
      </c>
      <c r="I165" t="s">
        <v>28</v>
      </c>
      <c r="J165">
        <v>20.765490873842118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296.42020000000002</v>
      </c>
      <c r="R165">
        <v>-2147.3852999999999</v>
      </c>
      <c r="S165">
        <v>18794.001499999998</v>
      </c>
      <c r="T165">
        <v>4238.8302999999996</v>
      </c>
    </row>
    <row r="166" spans="1:20" x14ac:dyDescent="0.3">
      <c r="A166" s="3" t="s">
        <v>13</v>
      </c>
      <c r="B166" s="3" t="s">
        <v>10</v>
      </c>
      <c r="C166" s="3">
        <v>7.8000000000000007</v>
      </c>
      <c r="D166" s="3">
        <v>8.3000000000000007</v>
      </c>
      <c r="E166" s="3">
        <v>3.2</v>
      </c>
      <c r="F166" s="3" t="s">
        <v>7</v>
      </c>
      <c r="G166" t="s">
        <v>35</v>
      </c>
      <c r="H166" t="s">
        <v>31</v>
      </c>
      <c r="I166" t="s">
        <v>28</v>
      </c>
      <c r="J166">
        <v>23.143768737415336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6.5526999999999997</v>
      </c>
      <c r="S166">
        <v>9717.5429000000004</v>
      </c>
      <c r="T166">
        <v>31174.577499999999</v>
      </c>
    </row>
    <row r="167" spans="1:20" x14ac:dyDescent="0.3">
      <c r="A167" s="3" t="s">
        <v>13</v>
      </c>
      <c r="B167" s="3" t="s">
        <v>10</v>
      </c>
      <c r="C167" s="3">
        <v>7.8000000000000007</v>
      </c>
      <c r="D167" s="3">
        <v>8.3000000000000007</v>
      </c>
      <c r="E167" s="3">
        <v>3.2</v>
      </c>
      <c r="F167" s="3" t="s">
        <v>7</v>
      </c>
      <c r="G167" t="s">
        <v>30</v>
      </c>
      <c r="H167" t="s">
        <v>32</v>
      </c>
      <c r="I167" t="s">
        <v>28</v>
      </c>
      <c r="J167">
        <v>17.437307172934297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17713.338199999998</v>
      </c>
      <c r="R167">
        <v>-5550.1575999999995</v>
      </c>
      <c r="S167">
        <v>19729.629199999999</v>
      </c>
      <c r="T167">
        <v>5650.3631999999998</v>
      </c>
    </row>
    <row r="168" spans="1:20" x14ac:dyDescent="0.3">
      <c r="A168" s="3" t="s">
        <v>13</v>
      </c>
      <c r="B168" s="3" t="s">
        <v>10</v>
      </c>
      <c r="C168" s="3">
        <v>7.8000000000000007</v>
      </c>
      <c r="D168" s="3">
        <v>8.3000000000000007</v>
      </c>
      <c r="E168" s="3">
        <v>3.2</v>
      </c>
      <c r="F168" s="3" t="s">
        <v>7</v>
      </c>
      <c r="G168" t="s">
        <v>34</v>
      </c>
      <c r="H168" t="s">
        <v>32</v>
      </c>
      <c r="I168" t="s">
        <v>28</v>
      </c>
      <c r="J168">
        <v>18.851784986229198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296.42020000000002</v>
      </c>
      <c r="R168">
        <v>-2147.3852999999999</v>
      </c>
      <c r="S168">
        <v>18794.001499999998</v>
      </c>
      <c r="T168">
        <v>4238.8302999999996</v>
      </c>
    </row>
    <row r="169" spans="1:20" x14ac:dyDescent="0.3">
      <c r="A169" s="3" t="s">
        <v>13</v>
      </c>
      <c r="B169" s="3" t="s">
        <v>10</v>
      </c>
      <c r="C169" s="3">
        <v>7.8000000000000007</v>
      </c>
      <c r="D169" s="3">
        <v>8.3000000000000007</v>
      </c>
      <c r="E169" s="3">
        <v>3.2</v>
      </c>
      <c r="F169" s="3" t="s">
        <v>7</v>
      </c>
      <c r="G169" t="s">
        <v>35</v>
      </c>
      <c r="H169" t="s">
        <v>32</v>
      </c>
      <c r="I169" t="s">
        <v>28</v>
      </c>
      <c r="J169">
        <v>21.863244479550485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6.5560999999999998</v>
      </c>
      <c r="S169">
        <v>9717.5048999999999</v>
      </c>
      <c r="T169">
        <v>31174.420699999999</v>
      </c>
    </row>
    <row r="170" spans="1:20" x14ac:dyDescent="0.3">
      <c r="A170" s="3" t="s">
        <v>13</v>
      </c>
      <c r="B170" s="3" t="s">
        <v>10</v>
      </c>
      <c r="C170" s="3">
        <v>7.8000000000000007</v>
      </c>
      <c r="D170" s="3">
        <v>8.3000000000000007</v>
      </c>
      <c r="E170" s="3">
        <v>3.2</v>
      </c>
      <c r="F170" s="3" t="s">
        <v>7</v>
      </c>
      <c r="G170" t="s">
        <v>30</v>
      </c>
      <c r="H170" t="s">
        <v>33</v>
      </c>
      <c r="I170" t="s">
        <v>28</v>
      </c>
      <c r="J170">
        <v>18.217324526482514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17713.338199999998</v>
      </c>
      <c r="R170">
        <v>-5550.1575999999995</v>
      </c>
      <c r="S170">
        <v>19729.629199999999</v>
      </c>
      <c r="T170">
        <v>5650.3631999999998</v>
      </c>
    </row>
    <row r="171" spans="1:20" x14ac:dyDescent="0.3">
      <c r="A171" s="3" t="s">
        <v>13</v>
      </c>
      <c r="B171" s="3" t="s">
        <v>10</v>
      </c>
      <c r="C171" s="3">
        <v>7.8000000000000007</v>
      </c>
      <c r="D171" s="3">
        <v>8.3000000000000007</v>
      </c>
      <c r="E171" s="3">
        <v>3.2</v>
      </c>
      <c r="F171" s="3" t="s">
        <v>7</v>
      </c>
      <c r="G171" t="s">
        <v>34</v>
      </c>
      <c r="H171" t="s">
        <v>33</v>
      </c>
      <c r="I171" t="s">
        <v>28</v>
      </c>
      <c r="J171">
        <v>20.204580150184988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296.42020000000002</v>
      </c>
      <c r="R171">
        <v>-2147.3852999999999</v>
      </c>
      <c r="S171">
        <v>18794.001499999998</v>
      </c>
      <c r="T171">
        <v>4238.8302999999996</v>
      </c>
    </row>
    <row r="172" spans="1:20" x14ac:dyDescent="0.3">
      <c r="A172" s="3" t="s">
        <v>13</v>
      </c>
      <c r="B172" s="3" t="s">
        <v>10</v>
      </c>
      <c r="C172" s="3">
        <v>7.8000000000000007</v>
      </c>
      <c r="D172" s="3">
        <v>8.3000000000000007</v>
      </c>
      <c r="E172" s="3">
        <v>3.2</v>
      </c>
      <c r="F172" s="3" t="s">
        <v>7</v>
      </c>
      <c r="G172" t="s">
        <v>35</v>
      </c>
      <c r="H172" t="s">
        <v>33</v>
      </c>
      <c r="I172" t="s">
        <v>28</v>
      </c>
      <c r="J172">
        <v>23.297400384726217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6.5625</v>
      </c>
      <c r="S172">
        <v>9717.4629000000004</v>
      </c>
      <c r="T172">
        <v>31173.8115</v>
      </c>
    </row>
    <row r="173" spans="1:20" x14ac:dyDescent="0.3">
      <c r="A173" s="3" t="s">
        <v>13</v>
      </c>
      <c r="B173" s="3" t="s">
        <v>10</v>
      </c>
      <c r="C173" s="3">
        <v>7.8000000000000007</v>
      </c>
      <c r="D173" s="3">
        <v>8.3000000000000007</v>
      </c>
      <c r="E173" s="3">
        <v>3.2</v>
      </c>
      <c r="F173" s="3" t="s">
        <v>7</v>
      </c>
      <c r="G173" t="s">
        <v>30</v>
      </c>
      <c r="H173" t="s">
        <v>31</v>
      </c>
      <c r="I173" t="s">
        <v>124</v>
      </c>
      <c r="J173">
        <v>17.319854732067199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4010.1943999999999</v>
      </c>
      <c r="R173">
        <v>-3133.7809999999999</v>
      </c>
      <c r="S173">
        <v>656.02070000000003</v>
      </c>
      <c r="T173">
        <v>24709.845700000002</v>
      </c>
    </row>
    <row r="174" spans="1:20" x14ac:dyDescent="0.3">
      <c r="A174" s="3" t="s">
        <v>13</v>
      </c>
      <c r="B174" s="3" t="s">
        <v>10</v>
      </c>
      <c r="C174" s="3">
        <v>7.8000000000000007</v>
      </c>
      <c r="D174" s="3">
        <v>8.3000000000000007</v>
      </c>
      <c r="E174" s="3">
        <v>3.2</v>
      </c>
      <c r="F174" s="3" t="s">
        <v>7</v>
      </c>
      <c r="G174" t="s">
        <v>34</v>
      </c>
      <c r="H174" t="s">
        <v>31</v>
      </c>
      <c r="I174" t="s">
        <v>124</v>
      </c>
      <c r="J174">
        <v>17.528062104167802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26.339200000000002</v>
      </c>
      <c r="R174">
        <v>-475.36700000000002</v>
      </c>
      <c r="S174">
        <v>4125.1719000000003</v>
      </c>
      <c r="T174">
        <v>60600.443700000003</v>
      </c>
    </row>
    <row r="175" spans="1:20" x14ac:dyDescent="0.3">
      <c r="A175" s="3" t="s">
        <v>13</v>
      </c>
      <c r="B175" s="3" t="s">
        <v>10</v>
      </c>
      <c r="C175" s="3">
        <v>7.8000000000000007</v>
      </c>
      <c r="D175" s="3">
        <v>8.3000000000000007</v>
      </c>
      <c r="E175" s="3">
        <v>3.2</v>
      </c>
      <c r="F175" s="3" t="s">
        <v>7</v>
      </c>
      <c r="G175" t="s">
        <v>35</v>
      </c>
      <c r="H175" t="s">
        <v>31</v>
      </c>
      <c r="I175" t="s">
        <v>124</v>
      </c>
      <c r="J175">
        <v>17.652234815070329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1.84E-2</v>
      </c>
      <c r="R175">
        <v>-6.0106999999999999</v>
      </c>
      <c r="S175">
        <v>1258.3601000000001</v>
      </c>
      <c r="T175">
        <v>65006.117400000003</v>
      </c>
    </row>
    <row r="176" spans="1:20" x14ac:dyDescent="0.3">
      <c r="A176" s="3" t="s">
        <v>13</v>
      </c>
      <c r="B176" s="3" t="s">
        <v>10</v>
      </c>
      <c r="C176" s="3">
        <v>7.8000000000000007</v>
      </c>
      <c r="D176" s="3">
        <v>8.3000000000000007</v>
      </c>
      <c r="E176" s="3">
        <v>3.2</v>
      </c>
      <c r="F176" s="3" t="s">
        <v>7</v>
      </c>
      <c r="G176" t="s">
        <v>30</v>
      </c>
      <c r="H176" t="s">
        <v>32</v>
      </c>
      <c r="I176" t="s">
        <v>124</v>
      </c>
      <c r="J176">
        <v>17.019869479904031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3616.1460999999999</v>
      </c>
      <c r="R176">
        <v>-2203.1873999999998</v>
      </c>
      <c r="S176">
        <v>361.4119</v>
      </c>
      <c r="T176">
        <v>30030.647099999998</v>
      </c>
    </row>
    <row r="177" spans="1:20" x14ac:dyDescent="0.3">
      <c r="A177" s="3" t="s">
        <v>13</v>
      </c>
      <c r="B177" s="3" t="s">
        <v>10</v>
      </c>
      <c r="C177" s="3">
        <v>7.8000000000000007</v>
      </c>
      <c r="D177" s="3">
        <v>8.3000000000000007</v>
      </c>
      <c r="E177" s="3">
        <v>3.2</v>
      </c>
      <c r="F177" s="3" t="s">
        <v>7</v>
      </c>
      <c r="G177" t="s">
        <v>34</v>
      </c>
      <c r="H177" t="s">
        <v>32</v>
      </c>
      <c r="I177" t="s">
        <v>124</v>
      </c>
      <c r="J177">
        <v>14.987825443809008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27.523299999999999</v>
      </c>
      <c r="R177">
        <v>-502.85640000000001</v>
      </c>
      <c r="S177">
        <v>4394.4858999999997</v>
      </c>
      <c r="T177">
        <v>87033.426699999996</v>
      </c>
    </row>
    <row r="178" spans="1:20" x14ac:dyDescent="0.3">
      <c r="A178" s="3" t="s">
        <v>13</v>
      </c>
      <c r="B178" s="3" t="s">
        <v>10</v>
      </c>
      <c r="C178" s="3">
        <v>7.8000000000000007</v>
      </c>
      <c r="D178" s="3">
        <v>8.3000000000000007</v>
      </c>
      <c r="E178" s="3">
        <v>3.2</v>
      </c>
      <c r="F178" s="3" t="s">
        <v>7</v>
      </c>
      <c r="G178" t="s">
        <v>35</v>
      </c>
      <c r="H178" t="s">
        <v>32</v>
      </c>
      <c r="I178" t="s">
        <v>124</v>
      </c>
      <c r="J178">
        <v>15.823484501294297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1.4200000000000001E-2</v>
      </c>
      <c r="R178">
        <v>-5.6177000000000001</v>
      </c>
      <c r="S178">
        <v>1264.0467000000001</v>
      </c>
      <c r="T178">
        <v>91450.924599999998</v>
      </c>
    </row>
    <row r="179" spans="1:20" x14ac:dyDescent="0.3">
      <c r="A179" s="3" t="s">
        <v>13</v>
      </c>
      <c r="B179" s="3" t="s">
        <v>10</v>
      </c>
      <c r="C179" s="3">
        <v>7.8000000000000007</v>
      </c>
      <c r="D179" s="3">
        <v>8.3000000000000007</v>
      </c>
      <c r="E179" s="3">
        <v>3.2</v>
      </c>
      <c r="F179" s="3" t="s">
        <v>7</v>
      </c>
      <c r="G179" t="s">
        <v>30</v>
      </c>
      <c r="H179" t="s">
        <v>33</v>
      </c>
      <c r="I179" t="s">
        <v>124</v>
      </c>
      <c r="J179">
        <v>18.315637281476146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4652.6391999999996</v>
      </c>
      <c r="R179">
        <v>-4611.7011000000002</v>
      </c>
      <c r="S179">
        <v>1123.7535</v>
      </c>
      <c r="T179">
        <v>57471.717299999997</v>
      </c>
    </row>
    <row r="180" spans="1:20" x14ac:dyDescent="0.3">
      <c r="A180" s="3" t="s">
        <v>13</v>
      </c>
      <c r="B180" s="3" t="s">
        <v>10</v>
      </c>
      <c r="C180" s="3">
        <v>7.8000000000000007</v>
      </c>
      <c r="D180" s="3">
        <v>8.3000000000000007</v>
      </c>
      <c r="E180" s="3">
        <v>3.2</v>
      </c>
      <c r="F180" s="3" t="s">
        <v>7</v>
      </c>
      <c r="G180" t="s">
        <v>34</v>
      </c>
      <c r="H180" t="s">
        <v>33</v>
      </c>
      <c r="I180" t="s">
        <v>124</v>
      </c>
      <c r="J180">
        <v>19.435728692511159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30.866800000000001</v>
      </c>
      <c r="R180">
        <v>-573.65840000000003</v>
      </c>
      <c r="S180">
        <v>4986.9439000000002</v>
      </c>
      <c r="T180">
        <v>97037.260599999994</v>
      </c>
    </row>
    <row r="181" spans="1:20" x14ac:dyDescent="0.3">
      <c r="A181" s="3" t="s">
        <v>13</v>
      </c>
      <c r="B181" s="3" t="s">
        <v>10</v>
      </c>
      <c r="C181" s="3">
        <v>7.8000000000000007</v>
      </c>
      <c r="D181" s="3">
        <v>8.3000000000000007</v>
      </c>
      <c r="E181" s="3">
        <v>3.2</v>
      </c>
      <c r="F181" s="3" t="s">
        <v>7</v>
      </c>
      <c r="G181" t="s">
        <v>35</v>
      </c>
      <c r="H181" t="s">
        <v>33</v>
      </c>
      <c r="I181" t="s">
        <v>124</v>
      </c>
      <c r="J181">
        <v>20.473725182396741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1.4800000000000001E-2</v>
      </c>
      <c r="R181">
        <v>-5.7408000000000001</v>
      </c>
      <c r="S181">
        <v>1364.9866</v>
      </c>
      <c r="T181">
        <v>102206.44469999999</v>
      </c>
    </row>
    <row r="182" spans="1:20" x14ac:dyDescent="0.3">
      <c r="A182" s="3" t="s">
        <v>13</v>
      </c>
      <c r="B182" s="3" t="s">
        <v>10</v>
      </c>
      <c r="C182" s="3">
        <v>8.3000000000000007</v>
      </c>
      <c r="D182" s="3">
        <v>8.8000000000000007</v>
      </c>
      <c r="E182" s="3">
        <v>3.2</v>
      </c>
      <c r="F182" s="3" t="s">
        <v>6</v>
      </c>
      <c r="G182" t="s">
        <v>30</v>
      </c>
      <c r="H182" t="s">
        <v>31</v>
      </c>
      <c r="I182" t="s">
        <v>28</v>
      </c>
      <c r="J182">
        <v>17.224672449372378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3819.8868000000002</v>
      </c>
      <c r="S182">
        <v>18276.988499999999</v>
      </c>
      <c r="T182">
        <v>5672.6004000000003</v>
      </c>
    </row>
    <row r="183" spans="1:20" x14ac:dyDescent="0.3">
      <c r="A183" s="3" t="s">
        <v>13</v>
      </c>
      <c r="B183" s="3" t="s">
        <v>10</v>
      </c>
      <c r="C183" s="3">
        <v>8.3000000000000007</v>
      </c>
      <c r="D183" s="3">
        <v>8.8000000000000007</v>
      </c>
      <c r="E183" s="3">
        <v>3.2</v>
      </c>
      <c r="F183" s="3" t="s">
        <v>6</v>
      </c>
      <c r="G183" t="s">
        <v>34</v>
      </c>
      <c r="H183" t="s">
        <v>31</v>
      </c>
      <c r="I183" t="s">
        <v>28</v>
      </c>
      <c r="J183">
        <v>20.783196132384681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156.69069999999999</v>
      </c>
      <c r="R183">
        <v>-1309.9708000000001</v>
      </c>
      <c r="S183">
        <v>17371.8881</v>
      </c>
      <c r="T183">
        <v>4710.5806000000002</v>
      </c>
    </row>
    <row r="184" spans="1:20" x14ac:dyDescent="0.3">
      <c r="A184" s="3" t="s">
        <v>13</v>
      </c>
      <c r="B184" s="3" t="s">
        <v>10</v>
      </c>
      <c r="C184" s="3">
        <v>8.3000000000000007</v>
      </c>
      <c r="D184" s="3">
        <v>8.8000000000000007</v>
      </c>
      <c r="E184" s="3">
        <v>3.2</v>
      </c>
      <c r="F184" s="3" t="s">
        <v>6</v>
      </c>
      <c r="G184" t="s">
        <v>35</v>
      </c>
      <c r="H184" t="s">
        <v>31</v>
      </c>
      <c r="I184" t="s">
        <v>28</v>
      </c>
      <c r="J184">
        <v>22.930635050826407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6.2962999999999996</v>
      </c>
      <c r="S184">
        <v>9637.8048999999992</v>
      </c>
      <c r="T184">
        <v>34097.3894</v>
      </c>
    </row>
    <row r="185" spans="1:20" x14ac:dyDescent="0.3">
      <c r="A185" s="3" t="s">
        <v>13</v>
      </c>
      <c r="B185" s="3" t="s">
        <v>10</v>
      </c>
      <c r="C185" s="3">
        <v>8.3000000000000007</v>
      </c>
      <c r="D185" s="3">
        <v>8.8000000000000007</v>
      </c>
      <c r="E185" s="3">
        <v>3.2</v>
      </c>
      <c r="F185" s="3" t="s">
        <v>6</v>
      </c>
      <c r="G185" t="s">
        <v>30</v>
      </c>
      <c r="H185" t="s">
        <v>32</v>
      </c>
      <c r="I185" t="s">
        <v>28</v>
      </c>
      <c r="J185">
        <v>17.437307172934297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3819.8868000000002</v>
      </c>
      <c r="S185">
        <v>18276.988499999999</v>
      </c>
      <c r="T185">
        <v>5672.6004000000003</v>
      </c>
    </row>
    <row r="186" spans="1:20" x14ac:dyDescent="0.3">
      <c r="A186" s="3" t="s">
        <v>13</v>
      </c>
      <c r="B186" s="3" t="s">
        <v>10</v>
      </c>
      <c r="C186" s="3">
        <v>8.3000000000000007</v>
      </c>
      <c r="D186" s="3">
        <v>8.8000000000000007</v>
      </c>
      <c r="E186" s="3">
        <v>3.2</v>
      </c>
      <c r="F186" s="3" t="s">
        <v>6</v>
      </c>
      <c r="G186" t="s">
        <v>34</v>
      </c>
      <c r="H186" t="s">
        <v>32</v>
      </c>
      <c r="I186" t="s">
        <v>28</v>
      </c>
      <c r="J186">
        <v>18.874438700111231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156.69069999999999</v>
      </c>
      <c r="R186">
        <v>-1309.9708000000001</v>
      </c>
      <c r="S186">
        <v>17371.8881</v>
      </c>
      <c r="T186">
        <v>4710.5806000000002</v>
      </c>
    </row>
    <row r="187" spans="1:20" x14ac:dyDescent="0.3">
      <c r="A187" s="3" t="s">
        <v>13</v>
      </c>
      <c r="B187" s="3" t="s">
        <v>10</v>
      </c>
      <c r="C187" s="3">
        <v>8.3000000000000007</v>
      </c>
      <c r="D187" s="3">
        <v>8.8000000000000007</v>
      </c>
      <c r="E187" s="3">
        <v>3.2</v>
      </c>
      <c r="F187" s="3" t="s">
        <v>6</v>
      </c>
      <c r="G187" t="s">
        <v>35</v>
      </c>
      <c r="H187" t="s">
        <v>32</v>
      </c>
      <c r="I187" t="s">
        <v>28</v>
      </c>
      <c r="J187">
        <v>21.708482585666204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6.3002000000000002</v>
      </c>
      <c r="S187">
        <v>9637.6805999999997</v>
      </c>
      <c r="T187">
        <v>34097.977599999998</v>
      </c>
    </row>
    <row r="188" spans="1:20" x14ac:dyDescent="0.3">
      <c r="A188" s="3" t="s">
        <v>13</v>
      </c>
      <c r="B188" s="3" t="s">
        <v>10</v>
      </c>
      <c r="C188" s="3">
        <v>8.3000000000000007</v>
      </c>
      <c r="D188" s="3">
        <v>8.8000000000000007</v>
      </c>
      <c r="E188" s="3">
        <v>3.2</v>
      </c>
      <c r="F188" s="3" t="s">
        <v>6</v>
      </c>
      <c r="G188" t="s">
        <v>30</v>
      </c>
      <c r="H188" t="s">
        <v>33</v>
      </c>
      <c r="I188" t="s">
        <v>28</v>
      </c>
      <c r="J188">
        <v>18.217324526482514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3819.8868000000002</v>
      </c>
      <c r="S188">
        <v>18276.988499999999</v>
      </c>
      <c r="T188">
        <v>5672.6004000000003</v>
      </c>
    </row>
    <row r="189" spans="1:20" x14ac:dyDescent="0.3">
      <c r="A189" s="3" t="s">
        <v>13</v>
      </c>
      <c r="B189" s="3" t="s">
        <v>10</v>
      </c>
      <c r="C189" s="3">
        <v>8.3000000000000007</v>
      </c>
      <c r="D189" s="3">
        <v>8.8000000000000007</v>
      </c>
      <c r="E189" s="3">
        <v>3.2</v>
      </c>
      <c r="F189" s="3" t="s">
        <v>6</v>
      </c>
      <c r="G189" t="s">
        <v>34</v>
      </c>
      <c r="H189" t="s">
        <v>33</v>
      </c>
      <c r="I189" t="s">
        <v>28</v>
      </c>
      <c r="J189">
        <v>20.231558115888006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156.69069999999999</v>
      </c>
      <c r="R189">
        <v>-1309.9708000000001</v>
      </c>
      <c r="S189">
        <v>17371.8881</v>
      </c>
      <c r="T189">
        <v>4710.5806000000002</v>
      </c>
    </row>
    <row r="190" spans="1:20" x14ac:dyDescent="0.3">
      <c r="A190" s="3" t="s">
        <v>13</v>
      </c>
      <c r="B190" s="3" t="s">
        <v>10</v>
      </c>
      <c r="C190" s="3">
        <v>8.3000000000000007</v>
      </c>
      <c r="D190" s="3">
        <v>8.8000000000000007</v>
      </c>
      <c r="E190" s="3">
        <v>3.2</v>
      </c>
      <c r="F190" s="3" t="s">
        <v>6</v>
      </c>
      <c r="G190" t="s">
        <v>35</v>
      </c>
      <c r="H190" t="s">
        <v>33</v>
      </c>
      <c r="I190" t="s">
        <v>28</v>
      </c>
      <c r="J190">
        <v>23.138698492973191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6.3087</v>
      </c>
      <c r="S190">
        <v>9637.3927999999996</v>
      </c>
      <c r="T190">
        <v>34099.4424</v>
      </c>
    </row>
    <row r="191" spans="1:20" x14ac:dyDescent="0.3">
      <c r="A191" s="3" t="s">
        <v>13</v>
      </c>
      <c r="B191" s="3" t="s">
        <v>10</v>
      </c>
      <c r="C191" s="3">
        <v>8.3000000000000007</v>
      </c>
      <c r="D191" s="3">
        <v>8.8000000000000007</v>
      </c>
      <c r="E191" s="3">
        <v>3.2</v>
      </c>
      <c r="F191" s="3" t="s">
        <v>6</v>
      </c>
      <c r="G191" t="s">
        <v>30</v>
      </c>
      <c r="H191" t="s">
        <v>31</v>
      </c>
      <c r="I191" t="s">
        <v>124</v>
      </c>
      <c r="J191">
        <v>17.319854732067199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4010.1943999999999</v>
      </c>
      <c r="R191">
        <v>-3133.7809999999999</v>
      </c>
      <c r="S191">
        <v>656.02070000000003</v>
      </c>
      <c r="T191">
        <v>24709.845700000002</v>
      </c>
    </row>
    <row r="192" spans="1:20" x14ac:dyDescent="0.3">
      <c r="A192" s="3" t="s">
        <v>13</v>
      </c>
      <c r="B192" s="3" t="s">
        <v>10</v>
      </c>
      <c r="C192" s="3">
        <v>8.3000000000000007</v>
      </c>
      <c r="D192" s="3">
        <v>8.8000000000000007</v>
      </c>
      <c r="E192" s="3">
        <v>3.2</v>
      </c>
      <c r="F192" s="3" t="s">
        <v>6</v>
      </c>
      <c r="G192" t="s">
        <v>34</v>
      </c>
      <c r="H192" t="s">
        <v>31</v>
      </c>
      <c r="I192" t="s">
        <v>124</v>
      </c>
      <c r="J192">
        <v>17.537440269698028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6.9958</v>
      </c>
      <c r="R192">
        <v>-172.83199999999999</v>
      </c>
      <c r="S192">
        <v>3005.5744</v>
      </c>
      <c r="T192">
        <v>61645.771399999998</v>
      </c>
    </row>
    <row r="193" spans="1:20" x14ac:dyDescent="0.3">
      <c r="A193" s="3" t="s">
        <v>13</v>
      </c>
      <c r="B193" s="3" t="s">
        <v>10</v>
      </c>
      <c r="C193" s="3">
        <v>8.3000000000000007</v>
      </c>
      <c r="D193" s="3">
        <v>8.8000000000000007</v>
      </c>
      <c r="E193" s="3">
        <v>3.2</v>
      </c>
      <c r="F193" s="3" t="s">
        <v>6</v>
      </c>
      <c r="G193" t="s">
        <v>35</v>
      </c>
      <c r="H193" t="s">
        <v>31</v>
      </c>
      <c r="I193" t="s">
        <v>124</v>
      </c>
      <c r="J193">
        <v>17.495790619712746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2.1899999999999999E-2</v>
      </c>
      <c r="R193">
        <v>-6.8160999999999996</v>
      </c>
      <c r="S193">
        <v>1340.2099000000001</v>
      </c>
      <c r="T193">
        <v>64624.806600000004</v>
      </c>
    </row>
    <row r="194" spans="1:20" x14ac:dyDescent="0.3">
      <c r="A194" s="3" t="s">
        <v>13</v>
      </c>
      <c r="B194" s="3" t="s">
        <v>10</v>
      </c>
      <c r="C194" s="3">
        <v>8.3000000000000007</v>
      </c>
      <c r="D194" s="3">
        <v>8.8000000000000007</v>
      </c>
      <c r="E194" s="3">
        <v>3.2</v>
      </c>
      <c r="F194" s="3" t="s">
        <v>6</v>
      </c>
      <c r="G194" t="s">
        <v>30</v>
      </c>
      <c r="H194" t="s">
        <v>32</v>
      </c>
      <c r="I194" t="s">
        <v>124</v>
      </c>
      <c r="J194">
        <v>17.019869479904031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3616.1460999999999</v>
      </c>
      <c r="R194">
        <v>-2203.1873999999998</v>
      </c>
      <c r="S194">
        <v>361.4119</v>
      </c>
      <c r="T194">
        <v>30030.647099999998</v>
      </c>
    </row>
    <row r="195" spans="1:20" x14ac:dyDescent="0.3">
      <c r="A195" s="3" t="s">
        <v>13</v>
      </c>
      <c r="B195" s="3" t="s">
        <v>10</v>
      </c>
      <c r="C195" s="3">
        <v>8.3000000000000007</v>
      </c>
      <c r="D195" s="3">
        <v>8.8000000000000007</v>
      </c>
      <c r="E195" s="3">
        <v>3.2</v>
      </c>
      <c r="F195" s="3" t="s">
        <v>6</v>
      </c>
      <c r="G195" t="s">
        <v>34</v>
      </c>
      <c r="H195" t="s">
        <v>32</v>
      </c>
      <c r="I195" t="s">
        <v>124</v>
      </c>
      <c r="J195">
        <v>15.005206000727442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8.1590000000000007</v>
      </c>
      <c r="R195">
        <v>-199.81010000000001</v>
      </c>
      <c r="S195">
        <v>3273.7483999999999</v>
      </c>
      <c r="T195">
        <v>88074.6728</v>
      </c>
    </row>
    <row r="196" spans="1:20" x14ac:dyDescent="0.3">
      <c r="A196" s="3" t="s">
        <v>13</v>
      </c>
      <c r="B196" s="3" t="s">
        <v>10</v>
      </c>
      <c r="C196" s="3">
        <v>8.3000000000000007</v>
      </c>
      <c r="D196" s="3">
        <v>8.8000000000000007</v>
      </c>
      <c r="E196" s="3">
        <v>3.2</v>
      </c>
      <c r="F196" s="3" t="s">
        <v>6</v>
      </c>
      <c r="G196" t="s">
        <v>35</v>
      </c>
      <c r="H196" t="s">
        <v>32</v>
      </c>
      <c r="I196" t="s">
        <v>124</v>
      </c>
      <c r="J196">
        <v>15.760726680866314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0.02</v>
      </c>
      <c r="R196">
        <v>-7.1661000000000001</v>
      </c>
      <c r="S196">
        <v>1391.4308000000001</v>
      </c>
      <c r="T196">
        <v>90542.434999999998</v>
      </c>
    </row>
    <row r="197" spans="1:20" x14ac:dyDescent="0.3">
      <c r="A197" s="3" t="s">
        <v>13</v>
      </c>
      <c r="B197" s="3" t="s">
        <v>10</v>
      </c>
      <c r="C197" s="3">
        <v>8.3000000000000007</v>
      </c>
      <c r="D197" s="3">
        <v>8.8000000000000007</v>
      </c>
      <c r="E197" s="3">
        <v>3.2</v>
      </c>
      <c r="F197" s="3" t="s">
        <v>6</v>
      </c>
      <c r="G197" t="s">
        <v>30</v>
      </c>
      <c r="H197" t="s">
        <v>33</v>
      </c>
      <c r="I197" t="s">
        <v>124</v>
      </c>
      <c r="J197">
        <v>18.315637281476146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4652.6391999999996</v>
      </c>
      <c r="R197">
        <v>-4611.7011000000002</v>
      </c>
      <c r="S197">
        <v>1123.7535</v>
      </c>
      <c r="T197">
        <v>57471.717299999997</v>
      </c>
    </row>
    <row r="198" spans="1:20" x14ac:dyDescent="0.3">
      <c r="A198" s="3" t="s">
        <v>13</v>
      </c>
      <c r="B198" s="3" t="s">
        <v>10</v>
      </c>
      <c r="C198" s="3">
        <v>8.3000000000000007</v>
      </c>
      <c r="D198" s="3">
        <v>8.8000000000000007</v>
      </c>
      <c r="E198" s="3">
        <v>3.2</v>
      </c>
      <c r="F198" s="3" t="s">
        <v>6</v>
      </c>
      <c r="G198" t="s">
        <v>34</v>
      </c>
      <c r="H198" t="s">
        <v>33</v>
      </c>
      <c r="I198" t="s">
        <v>124</v>
      </c>
      <c r="J198">
        <v>19.454467574788794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10.9961</v>
      </c>
      <c r="R198">
        <v>-262.24</v>
      </c>
      <c r="S198">
        <v>3838.7060000000001</v>
      </c>
      <c r="T198">
        <v>98102.255600000004</v>
      </c>
    </row>
    <row r="199" spans="1:20" x14ac:dyDescent="0.3">
      <c r="A199" s="3" t="s">
        <v>13</v>
      </c>
      <c r="B199" s="3" t="s">
        <v>10</v>
      </c>
      <c r="C199" s="3">
        <v>8.3000000000000007</v>
      </c>
      <c r="D199" s="3">
        <v>8.8000000000000007</v>
      </c>
      <c r="E199" s="3">
        <v>3.2</v>
      </c>
      <c r="F199" s="3" t="s">
        <v>6</v>
      </c>
      <c r="G199" t="s">
        <v>35</v>
      </c>
      <c r="H199" t="s">
        <v>33</v>
      </c>
      <c r="I199" t="s">
        <v>124</v>
      </c>
      <c r="J199">
        <v>20.438537247827462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2.1000000000000001E-2</v>
      </c>
      <c r="R199">
        <v>-7.4283000000000001</v>
      </c>
      <c r="S199">
        <v>1509.8465000000001</v>
      </c>
      <c r="T199">
        <v>101204.5776</v>
      </c>
    </row>
    <row r="200" spans="1:20" x14ac:dyDescent="0.3">
      <c r="A200" s="3" t="s">
        <v>13</v>
      </c>
      <c r="B200" s="3" t="s">
        <v>10</v>
      </c>
      <c r="C200" s="3">
        <v>8.4</v>
      </c>
      <c r="D200" s="3">
        <v>8.9</v>
      </c>
      <c r="E200" s="3">
        <v>3.2</v>
      </c>
      <c r="F200" s="3" t="s">
        <v>7</v>
      </c>
      <c r="G200" t="s">
        <v>30</v>
      </c>
      <c r="H200" t="s">
        <v>31</v>
      </c>
      <c r="I200" t="s">
        <v>28</v>
      </c>
      <c r="J200">
        <v>17.224672449372378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3515.9771000000001</v>
      </c>
      <c r="S200">
        <v>18438.6692</v>
      </c>
      <c r="T200">
        <v>5674.4090999999999</v>
      </c>
    </row>
    <row r="201" spans="1:20" x14ac:dyDescent="0.3">
      <c r="A201" s="3" t="s">
        <v>13</v>
      </c>
      <c r="B201" s="3" t="s">
        <v>10</v>
      </c>
      <c r="C201" s="3">
        <v>8.4</v>
      </c>
      <c r="D201" s="3">
        <v>8.9</v>
      </c>
      <c r="E201" s="3">
        <v>3.2</v>
      </c>
      <c r="F201" s="3" t="s">
        <v>7</v>
      </c>
      <c r="G201" t="s">
        <v>34</v>
      </c>
      <c r="H201" t="s">
        <v>31</v>
      </c>
      <c r="I201" t="s">
        <v>28</v>
      </c>
      <c r="J201">
        <v>20.772303288228066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236.18950000000001</v>
      </c>
      <c r="R201">
        <v>-1778.4655</v>
      </c>
      <c r="S201">
        <v>18446.775399999999</v>
      </c>
      <c r="T201">
        <v>4437.5586999999996</v>
      </c>
    </row>
    <row r="202" spans="1:20" x14ac:dyDescent="0.3">
      <c r="A202" s="3" t="s">
        <v>13</v>
      </c>
      <c r="B202" s="3" t="s">
        <v>10</v>
      </c>
      <c r="C202" s="3">
        <v>8.4</v>
      </c>
      <c r="D202" s="3">
        <v>8.9</v>
      </c>
      <c r="E202" s="3">
        <v>3.2</v>
      </c>
      <c r="F202" s="3" t="s">
        <v>7</v>
      </c>
      <c r="G202" t="s">
        <v>35</v>
      </c>
      <c r="H202" t="s">
        <v>31</v>
      </c>
      <c r="I202" t="s">
        <v>28</v>
      </c>
      <c r="J202">
        <v>23.116499018282656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6.8845999999999998</v>
      </c>
      <c r="S202">
        <v>9769.5071000000007</v>
      </c>
      <c r="T202">
        <v>32035.506399999998</v>
      </c>
    </row>
    <row r="203" spans="1:20" x14ac:dyDescent="0.3">
      <c r="A203" s="3" t="s">
        <v>13</v>
      </c>
      <c r="B203" s="3" t="s">
        <v>10</v>
      </c>
      <c r="C203" s="3">
        <v>8.4</v>
      </c>
      <c r="D203" s="3">
        <v>8.9</v>
      </c>
      <c r="E203" s="3">
        <v>3.2</v>
      </c>
      <c r="F203" s="3" t="s">
        <v>7</v>
      </c>
      <c r="G203" t="s">
        <v>30</v>
      </c>
      <c r="H203" t="s">
        <v>32</v>
      </c>
      <c r="I203" t="s">
        <v>28</v>
      </c>
      <c r="J203">
        <v>17.437307172934297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3515.9771000000001</v>
      </c>
      <c r="S203">
        <v>18438.6692</v>
      </c>
      <c r="T203">
        <v>5674.4090999999999</v>
      </c>
    </row>
    <row r="204" spans="1:20" x14ac:dyDescent="0.3">
      <c r="A204" s="3" t="s">
        <v>13</v>
      </c>
      <c r="B204" s="3" t="s">
        <v>10</v>
      </c>
      <c r="C204" s="3">
        <v>8.4</v>
      </c>
      <c r="D204" s="3">
        <v>8.9</v>
      </c>
      <c r="E204" s="3">
        <v>3.2</v>
      </c>
      <c r="F204" s="3" t="s">
        <v>7</v>
      </c>
      <c r="G204" t="s">
        <v>34</v>
      </c>
      <c r="H204" t="s">
        <v>32</v>
      </c>
      <c r="I204" t="s">
        <v>28</v>
      </c>
      <c r="J204">
        <v>18.861395958968554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236.18950000000001</v>
      </c>
      <c r="R204">
        <v>-1778.4655</v>
      </c>
      <c r="S204">
        <v>18446.775399999999</v>
      </c>
      <c r="T204">
        <v>4437.5586999999996</v>
      </c>
    </row>
    <row r="205" spans="1:20" x14ac:dyDescent="0.3">
      <c r="A205" s="3" t="s">
        <v>13</v>
      </c>
      <c r="B205" s="3" t="s">
        <v>10</v>
      </c>
      <c r="C205" s="3">
        <v>8.4</v>
      </c>
      <c r="D205" s="3">
        <v>8.9</v>
      </c>
      <c r="E205" s="3">
        <v>3.2</v>
      </c>
      <c r="F205" s="3" t="s">
        <v>7</v>
      </c>
      <c r="G205" t="s">
        <v>35</v>
      </c>
      <c r="H205" t="s">
        <v>32</v>
      </c>
      <c r="I205" t="s">
        <v>28</v>
      </c>
      <c r="J205">
        <v>21.852854776073773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6.8879000000000001</v>
      </c>
      <c r="S205">
        <v>9769.4811000000009</v>
      </c>
      <c r="T205">
        <v>32035.237799999999</v>
      </c>
    </row>
    <row r="206" spans="1:20" x14ac:dyDescent="0.3">
      <c r="A206" s="3" t="s">
        <v>13</v>
      </c>
      <c r="B206" s="3" t="s">
        <v>10</v>
      </c>
      <c r="C206" s="3">
        <v>8.4</v>
      </c>
      <c r="D206" s="3">
        <v>8.9</v>
      </c>
      <c r="E206" s="3">
        <v>3.2</v>
      </c>
      <c r="F206" s="3" t="s">
        <v>7</v>
      </c>
      <c r="G206" t="s">
        <v>30</v>
      </c>
      <c r="H206" t="s">
        <v>33</v>
      </c>
      <c r="I206" t="s">
        <v>28</v>
      </c>
      <c r="J206">
        <v>18.217324526482514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3515.9771000000001</v>
      </c>
      <c r="S206">
        <v>18438.6692</v>
      </c>
      <c r="T206">
        <v>5674.4090999999999</v>
      </c>
    </row>
    <row r="207" spans="1:20" x14ac:dyDescent="0.3">
      <c r="A207" s="3" t="s">
        <v>13</v>
      </c>
      <c r="B207" s="3" t="s">
        <v>10</v>
      </c>
      <c r="C207" s="3">
        <v>8.4</v>
      </c>
      <c r="D207" s="3">
        <v>8.9</v>
      </c>
      <c r="E207" s="3">
        <v>3.2</v>
      </c>
      <c r="F207" s="3" t="s">
        <v>7</v>
      </c>
      <c r="G207" t="s">
        <v>34</v>
      </c>
      <c r="H207" t="s">
        <v>33</v>
      </c>
      <c r="I207" t="s">
        <v>28</v>
      </c>
      <c r="J207">
        <v>20.210086305734254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236.18950000000001</v>
      </c>
      <c r="R207">
        <v>-1778.4655</v>
      </c>
      <c r="S207">
        <v>18446.775399999999</v>
      </c>
      <c r="T207">
        <v>4437.5586999999996</v>
      </c>
    </row>
    <row r="208" spans="1:20" x14ac:dyDescent="0.3">
      <c r="A208" s="3" t="s">
        <v>13</v>
      </c>
      <c r="B208" s="3" t="s">
        <v>10</v>
      </c>
      <c r="C208" s="3">
        <v>8.4</v>
      </c>
      <c r="D208" s="3">
        <v>8.9</v>
      </c>
      <c r="E208" s="3">
        <v>3.2</v>
      </c>
      <c r="F208" s="3" t="s">
        <v>7</v>
      </c>
      <c r="G208" t="s">
        <v>35</v>
      </c>
      <c r="H208" t="s">
        <v>33</v>
      </c>
      <c r="I208" t="s">
        <v>28</v>
      </c>
      <c r="J208">
        <v>23.294981198789504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6.8941999999999997</v>
      </c>
      <c r="S208">
        <v>9769.4349000000002</v>
      </c>
      <c r="T208">
        <v>32034.688999999998</v>
      </c>
    </row>
    <row r="209" spans="1:20" x14ac:dyDescent="0.3">
      <c r="A209" s="3" t="s">
        <v>13</v>
      </c>
      <c r="B209" s="3" t="s">
        <v>10</v>
      </c>
      <c r="C209" s="3">
        <v>8.4</v>
      </c>
      <c r="D209" s="3">
        <v>8.9</v>
      </c>
      <c r="E209" s="3">
        <v>3.2</v>
      </c>
      <c r="F209" s="3" t="s">
        <v>7</v>
      </c>
      <c r="G209" t="s">
        <v>30</v>
      </c>
      <c r="H209" t="s">
        <v>31</v>
      </c>
      <c r="I209" t="s">
        <v>124</v>
      </c>
      <c r="J209">
        <v>17.319854732067199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4010.1943999999999</v>
      </c>
      <c r="R209">
        <v>-3133.7809999999999</v>
      </c>
      <c r="S209">
        <v>656.02070000000003</v>
      </c>
      <c r="T209">
        <v>24709.845700000002</v>
      </c>
    </row>
    <row r="210" spans="1:20" x14ac:dyDescent="0.3">
      <c r="A210" s="3" t="s">
        <v>13</v>
      </c>
      <c r="B210" s="3" t="s">
        <v>10</v>
      </c>
      <c r="C210" s="3">
        <v>8.4</v>
      </c>
      <c r="D210" s="3">
        <v>8.9</v>
      </c>
      <c r="E210" s="3">
        <v>3.2</v>
      </c>
      <c r="F210" s="3" t="s">
        <v>7</v>
      </c>
      <c r="G210" t="s">
        <v>34</v>
      </c>
      <c r="H210" t="s">
        <v>31</v>
      </c>
      <c r="I210" t="s">
        <v>124</v>
      </c>
      <c r="J210">
        <v>17.531810336811184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13.9519</v>
      </c>
      <c r="R210">
        <v>-288.27440000000001</v>
      </c>
      <c r="S210">
        <v>3431.373</v>
      </c>
      <c r="T210">
        <v>61278.79</v>
      </c>
    </row>
    <row r="211" spans="1:20" x14ac:dyDescent="0.3">
      <c r="A211" s="3" t="s">
        <v>13</v>
      </c>
      <c r="B211" s="3" t="s">
        <v>10</v>
      </c>
      <c r="C211" s="3">
        <v>8.4</v>
      </c>
      <c r="D211" s="3">
        <v>8.9</v>
      </c>
      <c r="E211" s="3">
        <v>3.2</v>
      </c>
      <c r="F211" s="3" t="s">
        <v>7</v>
      </c>
      <c r="G211" t="s">
        <v>35</v>
      </c>
      <c r="H211" t="s">
        <v>31</v>
      </c>
      <c r="I211" t="s">
        <v>124</v>
      </c>
      <c r="J211">
        <v>17.591109932238719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1.18E-2</v>
      </c>
      <c r="R211">
        <v>-4.3554000000000004</v>
      </c>
      <c r="S211">
        <v>1169.3516</v>
      </c>
      <c r="T211">
        <v>66206.169699999999</v>
      </c>
    </row>
    <row r="212" spans="1:20" x14ac:dyDescent="0.3">
      <c r="A212" s="3" t="s">
        <v>13</v>
      </c>
      <c r="B212" s="3" t="s">
        <v>10</v>
      </c>
      <c r="C212" s="3">
        <v>8.4</v>
      </c>
      <c r="D212" s="3">
        <v>8.9</v>
      </c>
      <c r="E212" s="3">
        <v>3.2</v>
      </c>
      <c r="F212" s="3" t="s">
        <v>7</v>
      </c>
      <c r="G212" t="s">
        <v>30</v>
      </c>
      <c r="H212" t="s">
        <v>32</v>
      </c>
      <c r="I212" t="s">
        <v>124</v>
      </c>
      <c r="J212">
        <v>17.019869479904031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3616.1460999999999</v>
      </c>
      <c r="R212">
        <v>-2203.1873999999998</v>
      </c>
      <c r="S212">
        <v>361.4119</v>
      </c>
      <c r="T212">
        <v>30030.647099999998</v>
      </c>
    </row>
    <row r="213" spans="1:20" x14ac:dyDescent="0.3">
      <c r="A213" s="3" t="s">
        <v>13</v>
      </c>
      <c r="B213" s="3" t="s">
        <v>10</v>
      </c>
      <c r="C213" s="3">
        <v>8.4</v>
      </c>
      <c r="D213" s="3">
        <v>8.9</v>
      </c>
      <c r="E213" s="3">
        <v>3.2</v>
      </c>
      <c r="F213" s="3" t="s">
        <v>7</v>
      </c>
      <c r="G213" t="s">
        <v>34</v>
      </c>
      <c r="H213" t="s">
        <v>32</v>
      </c>
      <c r="I213" t="s">
        <v>124</v>
      </c>
      <c r="J213">
        <v>15.00636286895311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15.133800000000001</v>
      </c>
      <c r="R213">
        <v>-315.76799999999997</v>
      </c>
      <c r="S213">
        <v>3701.5102000000002</v>
      </c>
      <c r="T213">
        <v>87722.073199999999</v>
      </c>
    </row>
    <row r="214" spans="1:20" x14ac:dyDescent="0.3">
      <c r="A214" s="3" t="s">
        <v>13</v>
      </c>
      <c r="B214" s="3" t="s">
        <v>10</v>
      </c>
      <c r="C214" s="3">
        <v>8.4</v>
      </c>
      <c r="D214" s="3">
        <v>8.9</v>
      </c>
      <c r="E214" s="3">
        <v>3.2</v>
      </c>
      <c r="F214" s="3" t="s">
        <v>7</v>
      </c>
      <c r="G214" t="s">
        <v>35</v>
      </c>
      <c r="H214" t="s">
        <v>32</v>
      </c>
      <c r="I214" t="s">
        <v>124</v>
      </c>
      <c r="J214">
        <v>15.809846917036245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1.4500000000000001E-2</v>
      </c>
      <c r="R214">
        <v>-5.6253000000000002</v>
      </c>
      <c r="S214">
        <v>1271.4554000000001</v>
      </c>
      <c r="T214">
        <v>91518.040800000002</v>
      </c>
    </row>
    <row r="215" spans="1:20" x14ac:dyDescent="0.3">
      <c r="A215" s="3" t="s">
        <v>13</v>
      </c>
      <c r="B215" s="3" t="s">
        <v>10</v>
      </c>
      <c r="C215" s="3">
        <v>8.4</v>
      </c>
      <c r="D215" s="3">
        <v>8.9</v>
      </c>
      <c r="E215" s="3">
        <v>3.2</v>
      </c>
      <c r="F215" s="3" t="s">
        <v>7</v>
      </c>
      <c r="G215" t="s">
        <v>30</v>
      </c>
      <c r="H215" t="s">
        <v>33</v>
      </c>
      <c r="I215" t="s">
        <v>124</v>
      </c>
      <c r="J215">
        <v>18.315637281476146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4652.6391999999996</v>
      </c>
      <c r="R215">
        <v>-4611.7011000000002</v>
      </c>
      <c r="S215">
        <v>1123.7535</v>
      </c>
      <c r="T215">
        <v>57471.717299999997</v>
      </c>
    </row>
    <row r="216" spans="1:20" x14ac:dyDescent="0.3">
      <c r="A216" s="3" t="s">
        <v>13</v>
      </c>
      <c r="B216" s="3" t="s">
        <v>10</v>
      </c>
      <c r="C216" s="3">
        <v>8.4</v>
      </c>
      <c r="D216" s="3">
        <v>8.9</v>
      </c>
      <c r="E216" s="3">
        <v>3.2</v>
      </c>
      <c r="F216" s="3" t="s">
        <v>7</v>
      </c>
      <c r="G216" t="s">
        <v>34</v>
      </c>
      <c r="H216" t="s">
        <v>33</v>
      </c>
      <c r="I216" t="s">
        <v>124</v>
      </c>
      <c r="J216">
        <v>19.446043616297271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18.1873</v>
      </c>
      <c r="R216">
        <v>-382.2269</v>
      </c>
      <c r="S216">
        <v>4280.1499999999996</v>
      </c>
      <c r="T216">
        <v>97739.801999999996</v>
      </c>
    </row>
    <row r="217" spans="1:20" x14ac:dyDescent="0.3">
      <c r="A217" s="3" t="s">
        <v>13</v>
      </c>
      <c r="B217" s="3" t="s">
        <v>10</v>
      </c>
      <c r="C217" s="3">
        <v>8.4</v>
      </c>
      <c r="D217" s="3">
        <v>8.9</v>
      </c>
      <c r="E217" s="3">
        <v>3.2</v>
      </c>
      <c r="F217" s="3" t="s">
        <v>7</v>
      </c>
      <c r="G217" t="s">
        <v>35</v>
      </c>
      <c r="H217" t="s">
        <v>33</v>
      </c>
      <c r="I217" t="s">
        <v>124</v>
      </c>
      <c r="J217">
        <v>20.480106149983001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1.5100000000000001E-2</v>
      </c>
      <c r="R217">
        <v>-5.7413999999999996</v>
      </c>
      <c r="S217">
        <v>1375.0246999999999</v>
      </c>
      <c r="T217">
        <v>102266.84050000001</v>
      </c>
    </row>
    <row r="218" spans="1:20" x14ac:dyDescent="0.3">
      <c r="A218" s="3" t="s">
        <v>13</v>
      </c>
      <c r="B218" s="3" t="s">
        <v>9</v>
      </c>
      <c r="C218" s="1">
        <v>5.0999999999999996</v>
      </c>
      <c r="D218" s="1">
        <v>5.0999999999999996</v>
      </c>
      <c r="E218" s="3">
        <v>3.2</v>
      </c>
      <c r="F218" s="3" t="s">
        <v>6</v>
      </c>
      <c r="G218" t="s">
        <v>30</v>
      </c>
      <c r="H218" t="s">
        <v>31</v>
      </c>
      <c r="I218" t="s">
        <v>28</v>
      </c>
      <c r="J218">
        <v>17.417647058823526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2799.3069</v>
      </c>
      <c r="S218">
        <v>17228.885600000001</v>
      </c>
      <c r="T218">
        <v>2747.5189999999998</v>
      </c>
    </row>
    <row r="219" spans="1:20" x14ac:dyDescent="0.3">
      <c r="A219" s="3" t="s">
        <v>13</v>
      </c>
      <c r="B219" s="3" t="s">
        <v>9</v>
      </c>
      <c r="C219" s="1">
        <v>5.0999999999999996</v>
      </c>
      <c r="D219" s="1">
        <v>5.0999999999999996</v>
      </c>
      <c r="E219" s="3">
        <v>3.2</v>
      </c>
      <c r="F219" s="3" t="s">
        <v>6</v>
      </c>
      <c r="G219" t="s">
        <v>34</v>
      </c>
      <c r="H219" t="s">
        <v>31</v>
      </c>
      <c r="I219" t="s">
        <v>28</v>
      </c>
      <c r="J219">
        <v>21.36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83.4465</v>
      </c>
      <c r="R219">
        <v>-673.54939999999999</v>
      </c>
      <c r="S219">
        <v>10014.703100000001</v>
      </c>
      <c r="T219">
        <v>2266.4992999999999</v>
      </c>
    </row>
    <row r="220" spans="1:20" x14ac:dyDescent="0.3">
      <c r="A220" s="3" t="s">
        <v>13</v>
      </c>
      <c r="B220" s="3" t="s">
        <v>9</v>
      </c>
      <c r="C220" s="1">
        <v>5.0999999999999996</v>
      </c>
      <c r="D220" s="1">
        <v>5.0999999999999996</v>
      </c>
      <c r="E220" s="3">
        <v>3.2</v>
      </c>
      <c r="F220" s="3" t="s">
        <v>6</v>
      </c>
      <c r="G220" t="s">
        <v>35</v>
      </c>
      <c r="H220" t="s">
        <v>31</v>
      </c>
      <c r="I220" t="s">
        <v>28</v>
      </c>
      <c r="J220">
        <v>23.464705882352945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8155.4299000000001</v>
      </c>
      <c r="T220">
        <v>4821.2474000000002</v>
      </c>
    </row>
    <row r="221" spans="1:20" x14ac:dyDescent="0.3">
      <c r="A221" s="3" t="s">
        <v>13</v>
      </c>
      <c r="B221" s="3" t="s">
        <v>9</v>
      </c>
      <c r="C221" s="1">
        <v>5.0999999999999996</v>
      </c>
      <c r="D221" s="1">
        <v>5.0999999999999996</v>
      </c>
      <c r="E221" s="3">
        <v>3.2</v>
      </c>
      <c r="F221" s="3" t="s">
        <v>6</v>
      </c>
      <c r="G221" t="s">
        <v>30</v>
      </c>
      <c r="H221" t="s">
        <v>32</v>
      </c>
      <c r="I221" t="s">
        <v>28</v>
      </c>
      <c r="J221">
        <v>17.623529411764711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2799.3069</v>
      </c>
      <c r="S221">
        <v>17228.885600000001</v>
      </c>
      <c r="T221">
        <v>2747.5189999999998</v>
      </c>
    </row>
    <row r="222" spans="1:20" x14ac:dyDescent="0.3">
      <c r="A222" s="3" t="s">
        <v>13</v>
      </c>
      <c r="B222" s="3" t="s">
        <v>9</v>
      </c>
      <c r="C222" s="1">
        <v>5.0999999999999996</v>
      </c>
      <c r="D222" s="1">
        <v>5.0999999999999996</v>
      </c>
      <c r="E222" s="3">
        <v>3.2</v>
      </c>
      <c r="F222" s="3" t="s">
        <v>6</v>
      </c>
      <c r="G222" t="s">
        <v>34</v>
      </c>
      <c r="H222" t="s">
        <v>32</v>
      </c>
      <c r="I222" t="s">
        <v>28</v>
      </c>
      <c r="J222">
        <v>19.09333333333333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83.4465</v>
      </c>
      <c r="R222">
        <v>-673.54939999999999</v>
      </c>
      <c r="S222">
        <v>10014.703100000001</v>
      </c>
      <c r="T222">
        <v>2266.4992999999999</v>
      </c>
    </row>
    <row r="223" spans="1:20" x14ac:dyDescent="0.3">
      <c r="A223" s="3" t="s">
        <v>13</v>
      </c>
      <c r="B223" s="3" t="s">
        <v>9</v>
      </c>
      <c r="C223" s="1">
        <v>5.0999999999999996</v>
      </c>
      <c r="D223" s="1">
        <v>5.0999999999999996</v>
      </c>
      <c r="E223" s="3">
        <v>3.2</v>
      </c>
      <c r="F223" s="3" t="s">
        <v>6</v>
      </c>
      <c r="G223" t="s">
        <v>35</v>
      </c>
      <c r="H223" t="s">
        <v>32</v>
      </c>
      <c r="I223" t="s">
        <v>28</v>
      </c>
      <c r="J223">
        <v>22.017647058823528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8155.5132999999996</v>
      </c>
      <c r="T223">
        <v>4819.8891999999996</v>
      </c>
    </row>
    <row r="224" spans="1:20" x14ac:dyDescent="0.3">
      <c r="A224" s="3" t="s">
        <v>13</v>
      </c>
      <c r="B224" s="3" t="s">
        <v>9</v>
      </c>
      <c r="C224" s="1">
        <v>5.0999999999999996</v>
      </c>
      <c r="D224" s="1">
        <v>5.0999999999999996</v>
      </c>
      <c r="E224" s="3">
        <v>3.2</v>
      </c>
      <c r="F224" s="3" t="s">
        <v>6</v>
      </c>
      <c r="G224" t="s">
        <v>30</v>
      </c>
      <c r="H224" t="s">
        <v>33</v>
      </c>
      <c r="I224" t="s">
        <v>28</v>
      </c>
      <c r="J224">
        <v>18.405882352941177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2799.3069</v>
      </c>
      <c r="S224">
        <v>17228.885600000001</v>
      </c>
      <c r="T224">
        <v>2747.5189999999998</v>
      </c>
    </row>
    <row r="225" spans="1:20" x14ac:dyDescent="0.3">
      <c r="A225" s="3" t="s">
        <v>13</v>
      </c>
      <c r="B225" s="3" t="s">
        <v>9</v>
      </c>
      <c r="C225" s="1">
        <v>5.0999999999999996</v>
      </c>
      <c r="D225" s="1">
        <v>5.0999999999999996</v>
      </c>
      <c r="E225" s="3">
        <v>3.2</v>
      </c>
      <c r="F225" s="3" t="s">
        <v>6</v>
      </c>
      <c r="G225" t="s">
        <v>34</v>
      </c>
      <c r="H225" t="s">
        <v>33</v>
      </c>
      <c r="I225" t="s">
        <v>28</v>
      </c>
      <c r="J225">
        <v>19.306666666666668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83.4465</v>
      </c>
      <c r="R225">
        <v>-673.54939999999999</v>
      </c>
      <c r="S225">
        <v>10014.703100000001</v>
      </c>
      <c r="T225">
        <v>2266.4992999999999</v>
      </c>
    </row>
    <row r="226" spans="1:20" x14ac:dyDescent="0.3">
      <c r="A226" s="3" t="s">
        <v>13</v>
      </c>
      <c r="B226" s="3" t="s">
        <v>9</v>
      </c>
      <c r="C226" s="1">
        <v>5.0999999999999996</v>
      </c>
      <c r="D226" s="1">
        <v>5.0999999999999996</v>
      </c>
      <c r="E226" s="3">
        <v>3.2</v>
      </c>
      <c r="F226" s="3" t="s">
        <v>6</v>
      </c>
      <c r="G226" t="s">
        <v>35</v>
      </c>
      <c r="H226" t="s">
        <v>33</v>
      </c>
      <c r="I226" t="s">
        <v>28</v>
      </c>
      <c r="J226">
        <v>22.299999999999997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8155.6923999999999</v>
      </c>
      <c r="T226">
        <v>4816.9732999999997</v>
      </c>
    </row>
    <row r="227" spans="1:20" x14ac:dyDescent="0.3">
      <c r="A227" s="3" t="s">
        <v>13</v>
      </c>
      <c r="B227" s="3" t="s">
        <v>9</v>
      </c>
      <c r="C227" s="1">
        <v>5.0999999999999996</v>
      </c>
      <c r="D227" s="1">
        <v>5.0999999999999996</v>
      </c>
      <c r="E227" s="3">
        <v>3.2</v>
      </c>
      <c r="F227" s="3" t="s">
        <v>6</v>
      </c>
      <c r="G227" t="s">
        <v>30</v>
      </c>
      <c r="H227" t="s">
        <v>31</v>
      </c>
      <c r="I227" t="s">
        <v>124</v>
      </c>
      <c r="J227">
        <v>17.358823529411765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4010.1943999999999</v>
      </c>
      <c r="R227">
        <v>-3133.7809999999999</v>
      </c>
      <c r="S227">
        <v>656.02070000000003</v>
      </c>
      <c r="T227">
        <v>12355.8457</v>
      </c>
    </row>
    <row r="228" spans="1:20" x14ac:dyDescent="0.3">
      <c r="A228" s="3" t="s">
        <v>13</v>
      </c>
      <c r="B228" s="3" t="s">
        <v>9</v>
      </c>
      <c r="C228" s="1">
        <v>5.0999999999999996</v>
      </c>
      <c r="D228" s="1">
        <v>5.0999999999999996</v>
      </c>
      <c r="E228" s="3">
        <v>3.2</v>
      </c>
      <c r="F228" s="3" t="s">
        <v>6</v>
      </c>
      <c r="G228" t="s">
        <v>34</v>
      </c>
      <c r="H228" t="s">
        <v>31</v>
      </c>
      <c r="I228" t="s">
        <v>124</v>
      </c>
      <c r="J228">
        <v>19.093333333333341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5.8912000000000004</v>
      </c>
      <c r="R228">
        <v>-113.6173</v>
      </c>
      <c r="S228">
        <v>1455.6325999999999</v>
      </c>
      <c r="T228">
        <v>28266.2405</v>
      </c>
    </row>
    <row r="229" spans="1:20" x14ac:dyDescent="0.3">
      <c r="A229" s="3" t="s">
        <v>13</v>
      </c>
      <c r="B229" s="3" t="s">
        <v>9</v>
      </c>
      <c r="C229" s="1">
        <v>5.0999999999999996</v>
      </c>
      <c r="D229" s="1">
        <v>5.0999999999999996</v>
      </c>
      <c r="E229" s="3">
        <v>3.2</v>
      </c>
      <c r="F229" s="3" t="s">
        <v>6</v>
      </c>
      <c r="G229" t="s">
        <v>35</v>
      </c>
      <c r="H229" t="s">
        <v>31</v>
      </c>
      <c r="I229" t="s">
        <v>124</v>
      </c>
      <c r="J229">
        <v>19.235294117647058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1.2999999999999999E-2</v>
      </c>
      <c r="R229">
        <v>-3.7867000000000002</v>
      </c>
      <c r="S229">
        <v>618.49760000000003</v>
      </c>
      <c r="T229">
        <v>28996.584900000002</v>
      </c>
    </row>
    <row r="230" spans="1:20" x14ac:dyDescent="0.3">
      <c r="A230" s="3" t="s">
        <v>13</v>
      </c>
      <c r="B230" s="3" t="s">
        <v>9</v>
      </c>
      <c r="C230" s="1">
        <v>5.0999999999999996</v>
      </c>
      <c r="D230" s="1">
        <v>5.0999999999999996</v>
      </c>
      <c r="E230" s="3">
        <v>3.2</v>
      </c>
      <c r="F230" s="3" t="s">
        <v>6</v>
      </c>
      <c r="G230" t="s">
        <v>30</v>
      </c>
      <c r="H230" t="s">
        <v>32</v>
      </c>
      <c r="I230" t="s">
        <v>124</v>
      </c>
      <c r="J230">
        <v>17.058823529411764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3616.1460999999999</v>
      </c>
      <c r="R230">
        <v>-2203.1873999999998</v>
      </c>
      <c r="S230">
        <v>361.4119</v>
      </c>
      <c r="T230">
        <v>14993.6471</v>
      </c>
    </row>
    <row r="231" spans="1:20" x14ac:dyDescent="0.3">
      <c r="A231" s="3" t="s">
        <v>13</v>
      </c>
      <c r="B231" s="3" t="s">
        <v>9</v>
      </c>
      <c r="C231" s="1">
        <v>5.0999999999999996</v>
      </c>
      <c r="D231" s="1">
        <v>5.0999999999999996</v>
      </c>
      <c r="E231" s="3">
        <v>3.2</v>
      </c>
      <c r="F231" s="3" t="s">
        <v>6</v>
      </c>
      <c r="G231" t="s">
        <v>34</v>
      </c>
      <c r="H231" t="s">
        <v>32</v>
      </c>
      <c r="I231" t="s">
        <v>124</v>
      </c>
      <c r="J231">
        <v>15.353333333333332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5.7986000000000004</v>
      </c>
      <c r="R231">
        <v>-111.7697</v>
      </c>
      <c r="S231">
        <v>1454.9724000000001</v>
      </c>
      <c r="T231">
        <v>40032.994400000003</v>
      </c>
    </row>
    <row r="232" spans="1:20" x14ac:dyDescent="0.3">
      <c r="A232" s="3" t="s">
        <v>13</v>
      </c>
      <c r="B232" s="3" t="s">
        <v>9</v>
      </c>
      <c r="C232" s="1">
        <v>5.0999999999999996</v>
      </c>
      <c r="D232" s="1">
        <v>5.0999999999999996</v>
      </c>
      <c r="E232" s="3">
        <v>3.2</v>
      </c>
      <c r="F232" s="3" t="s">
        <v>6</v>
      </c>
      <c r="G232" t="s">
        <v>35</v>
      </c>
      <c r="H232" t="s">
        <v>32</v>
      </c>
      <c r="I232" t="s">
        <v>124</v>
      </c>
      <c r="J232">
        <v>16.452941176470588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8.2000000000000007E-3</v>
      </c>
      <c r="R232">
        <v>-2.9443000000000001</v>
      </c>
      <c r="S232">
        <v>579.27869999999996</v>
      </c>
      <c r="T232">
        <v>40835.617299999998</v>
      </c>
    </row>
    <row r="233" spans="1:20" x14ac:dyDescent="0.3">
      <c r="A233" s="3" t="s">
        <v>13</v>
      </c>
      <c r="B233" s="3" t="s">
        <v>9</v>
      </c>
      <c r="C233" s="1">
        <v>5.0999999999999996</v>
      </c>
      <c r="D233" s="1">
        <v>5.0999999999999996</v>
      </c>
      <c r="E233" s="3">
        <v>3.2</v>
      </c>
      <c r="F233" s="3" t="s">
        <v>6</v>
      </c>
      <c r="G233" t="s">
        <v>30</v>
      </c>
      <c r="H233" t="s">
        <v>33</v>
      </c>
      <c r="I233" t="s">
        <v>124</v>
      </c>
      <c r="J233">
        <v>18.347058823529412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4652.6391999999996</v>
      </c>
      <c r="R233">
        <v>-4611.7011000000002</v>
      </c>
      <c r="S233">
        <v>1123.7535</v>
      </c>
      <c r="T233">
        <v>28708.7173</v>
      </c>
    </row>
    <row r="234" spans="1:20" x14ac:dyDescent="0.3">
      <c r="A234" s="3" t="s">
        <v>13</v>
      </c>
      <c r="B234" s="3" t="s">
        <v>9</v>
      </c>
      <c r="C234" s="1">
        <v>5.0999999999999996</v>
      </c>
      <c r="D234" s="1">
        <v>5.0999999999999996</v>
      </c>
      <c r="E234" s="3">
        <v>3.2</v>
      </c>
      <c r="F234" s="3" t="s">
        <v>6</v>
      </c>
      <c r="G234" t="s">
        <v>34</v>
      </c>
      <c r="H234" t="s">
        <v>33</v>
      </c>
      <c r="I234" t="s">
        <v>124</v>
      </c>
      <c r="J234">
        <v>15.66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7.4569999999999999</v>
      </c>
      <c r="R234">
        <v>-148.2715</v>
      </c>
      <c r="S234">
        <v>1760.6473000000001</v>
      </c>
      <c r="T234">
        <v>44228.614000000001</v>
      </c>
    </row>
    <row r="235" spans="1:20" x14ac:dyDescent="0.3">
      <c r="A235" s="3" t="s">
        <v>13</v>
      </c>
      <c r="B235" s="3" t="s">
        <v>9</v>
      </c>
      <c r="C235" s="1">
        <v>5.0999999999999996</v>
      </c>
      <c r="D235" s="1">
        <v>5.0999999999999996</v>
      </c>
      <c r="E235" s="3">
        <v>3.2</v>
      </c>
      <c r="F235" s="3" t="s">
        <v>6</v>
      </c>
      <c r="G235" t="s">
        <v>35</v>
      </c>
      <c r="H235" t="s">
        <v>33</v>
      </c>
      <c r="I235" t="s">
        <v>124</v>
      </c>
      <c r="J235">
        <v>16.63529411764706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8.8000000000000005E-3</v>
      </c>
      <c r="R235">
        <v>-3.1221999999999999</v>
      </c>
      <c r="S235">
        <v>601.36220000000003</v>
      </c>
      <c r="T235">
        <v>45724.783199999998</v>
      </c>
    </row>
    <row r="236" spans="1:20" x14ac:dyDescent="0.3">
      <c r="A236" s="3" t="s">
        <v>13</v>
      </c>
      <c r="B236" s="3" t="s">
        <v>9</v>
      </c>
      <c r="C236" s="1">
        <v>5.6</v>
      </c>
      <c r="D236" s="1">
        <v>5.6</v>
      </c>
      <c r="E236" s="3">
        <v>3.2</v>
      </c>
      <c r="F236" s="3" t="s">
        <v>7</v>
      </c>
      <c r="G236" t="s">
        <v>30</v>
      </c>
      <c r="H236" t="s">
        <v>31</v>
      </c>
      <c r="I236" t="s">
        <v>28</v>
      </c>
      <c r="J236">
        <v>17.417647058823526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14095.5766</v>
      </c>
      <c r="R236">
        <v>-4736.3086999999996</v>
      </c>
      <c r="S236">
        <v>18198.860499999999</v>
      </c>
      <c r="T236">
        <v>2728.8755000000001</v>
      </c>
    </row>
    <row r="237" spans="1:20" x14ac:dyDescent="0.3">
      <c r="A237" s="3" t="s">
        <v>13</v>
      </c>
      <c r="B237" s="3" t="s">
        <v>9</v>
      </c>
      <c r="C237" s="1">
        <v>5.6</v>
      </c>
      <c r="D237" s="1">
        <v>5.6</v>
      </c>
      <c r="E237" s="3">
        <v>3.2</v>
      </c>
      <c r="F237" s="3" t="s">
        <v>7</v>
      </c>
      <c r="G237" t="s">
        <v>34</v>
      </c>
      <c r="H237" t="s">
        <v>31</v>
      </c>
      <c r="I237" t="s">
        <v>28</v>
      </c>
      <c r="J237">
        <v>21.339999999999996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147.2345</v>
      </c>
      <c r="R237">
        <v>-1067.0983000000001</v>
      </c>
      <c r="S237">
        <v>10669.058300000001</v>
      </c>
      <c r="T237">
        <v>2018.9069999999999</v>
      </c>
    </row>
    <row r="238" spans="1:20" x14ac:dyDescent="0.3">
      <c r="A238" s="3" t="s">
        <v>13</v>
      </c>
      <c r="B238" s="3" t="s">
        <v>9</v>
      </c>
      <c r="C238" s="1">
        <v>5.6</v>
      </c>
      <c r="D238" s="1">
        <v>5.6</v>
      </c>
      <c r="E238" s="3">
        <v>3.2</v>
      </c>
      <c r="F238" s="3" t="s">
        <v>7</v>
      </c>
      <c r="G238" t="s">
        <v>35</v>
      </c>
      <c r="H238" t="s">
        <v>31</v>
      </c>
      <c r="I238" t="s">
        <v>28</v>
      </c>
      <c r="J238">
        <v>23.558823529411768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8158.6965</v>
      </c>
      <c r="T238">
        <v>4863.6598999999997</v>
      </c>
    </row>
    <row r="239" spans="1:20" x14ac:dyDescent="0.3">
      <c r="A239" s="3" t="s">
        <v>13</v>
      </c>
      <c r="B239" s="3" t="s">
        <v>9</v>
      </c>
      <c r="C239" s="1">
        <v>5.6</v>
      </c>
      <c r="D239" s="1">
        <v>5.6</v>
      </c>
      <c r="E239" s="3">
        <v>3.2</v>
      </c>
      <c r="F239" s="3" t="s">
        <v>7</v>
      </c>
      <c r="G239" t="s">
        <v>30</v>
      </c>
      <c r="H239" t="s">
        <v>32</v>
      </c>
      <c r="I239" t="s">
        <v>28</v>
      </c>
      <c r="J239">
        <v>17.623529411764711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14095.5766</v>
      </c>
      <c r="R239">
        <v>-4736.3086999999996</v>
      </c>
      <c r="S239">
        <v>18198.860499999999</v>
      </c>
      <c r="T239">
        <v>2728.8755000000001</v>
      </c>
    </row>
    <row r="240" spans="1:20" x14ac:dyDescent="0.3">
      <c r="A240" s="3" t="s">
        <v>13</v>
      </c>
      <c r="B240" s="3" t="s">
        <v>9</v>
      </c>
      <c r="C240" s="1">
        <v>5.6</v>
      </c>
      <c r="D240" s="1">
        <v>5.6</v>
      </c>
      <c r="E240" s="3">
        <v>3.2</v>
      </c>
      <c r="F240" s="3" t="s">
        <v>7</v>
      </c>
      <c r="G240" t="s">
        <v>34</v>
      </c>
      <c r="H240" t="s">
        <v>32</v>
      </c>
      <c r="I240" t="s">
        <v>28</v>
      </c>
      <c r="J240">
        <v>19.073333333333331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147.2345</v>
      </c>
      <c r="R240">
        <v>-1067.0983000000001</v>
      </c>
      <c r="S240">
        <v>10669.058300000001</v>
      </c>
      <c r="T240">
        <v>2018.9069999999999</v>
      </c>
    </row>
    <row r="241" spans="1:20" x14ac:dyDescent="0.3">
      <c r="A241" s="3" t="s">
        <v>13</v>
      </c>
      <c r="B241" s="3" t="s">
        <v>9</v>
      </c>
      <c r="C241" s="1">
        <v>5.6</v>
      </c>
      <c r="D241" s="1">
        <v>5.6</v>
      </c>
      <c r="E241" s="3">
        <v>3.2</v>
      </c>
      <c r="F241" s="3" t="s">
        <v>7</v>
      </c>
      <c r="G241" t="s">
        <v>35</v>
      </c>
      <c r="H241" t="s">
        <v>32</v>
      </c>
      <c r="I241" t="s">
        <v>28</v>
      </c>
      <c r="J241">
        <v>22.058823529411764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8158.7911999999997</v>
      </c>
      <c r="T241">
        <v>4862.2761</v>
      </c>
    </row>
    <row r="242" spans="1:20" x14ac:dyDescent="0.3">
      <c r="A242" s="3" t="s">
        <v>13</v>
      </c>
      <c r="B242" s="3" t="s">
        <v>9</v>
      </c>
      <c r="C242" s="1">
        <v>5.6</v>
      </c>
      <c r="D242" s="1">
        <v>5.6</v>
      </c>
      <c r="E242" s="3">
        <v>3.2</v>
      </c>
      <c r="F242" s="3" t="s">
        <v>7</v>
      </c>
      <c r="G242" t="s">
        <v>30</v>
      </c>
      <c r="H242" t="s">
        <v>33</v>
      </c>
      <c r="I242" t="s">
        <v>28</v>
      </c>
      <c r="J242">
        <v>18.405882352941177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14095.5766</v>
      </c>
      <c r="R242">
        <v>-4736.3086999999996</v>
      </c>
      <c r="S242">
        <v>18198.860499999999</v>
      </c>
      <c r="T242">
        <v>2728.8755000000001</v>
      </c>
    </row>
    <row r="243" spans="1:20" x14ac:dyDescent="0.3">
      <c r="A243" s="3" t="s">
        <v>13</v>
      </c>
      <c r="B243" s="3" t="s">
        <v>9</v>
      </c>
      <c r="C243" s="1">
        <v>5.6</v>
      </c>
      <c r="D243" s="1">
        <v>5.6</v>
      </c>
      <c r="E243" s="3">
        <v>3.2</v>
      </c>
      <c r="F243" s="3" t="s">
        <v>7</v>
      </c>
      <c r="G243" t="s">
        <v>34</v>
      </c>
      <c r="H243" t="s">
        <v>33</v>
      </c>
      <c r="I243" t="s">
        <v>28</v>
      </c>
      <c r="J243">
        <v>19.273333333333333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147.2345</v>
      </c>
      <c r="R243">
        <v>-1067.0983000000001</v>
      </c>
      <c r="S243">
        <v>10669.058300000001</v>
      </c>
      <c r="T243">
        <v>2018.9069999999999</v>
      </c>
    </row>
    <row r="244" spans="1:20" x14ac:dyDescent="0.3">
      <c r="A244" s="3" t="s">
        <v>13</v>
      </c>
      <c r="B244" s="3" t="s">
        <v>9</v>
      </c>
      <c r="C244" s="1">
        <v>5.6</v>
      </c>
      <c r="D244" s="1">
        <v>5.6</v>
      </c>
      <c r="E244" s="3">
        <v>3.2</v>
      </c>
      <c r="F244" s="3" t="s">
        <v>7</v>
      </c>
      <c r="G244" t="s">
        <v>35</v>
      </c>
      <c r="H244" t="s">
        <v>33</v>
      </c>
      <c r="I244" t="s">
        <v>28</v>
      </c>
      <c r="J244">
        <v>22.347058823529416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8158.9745999999996</v>
      </c>
      <c r="T244">
        <v>4859.6193999999996</v>
      </c>
    </row>
    <row r="245" spans="1:20" x14ac:dyDescent="0.3">
      <c r="A245" s="3" t="s">
        <v>13</v>
      </c>
      <c r="B245" s="3" t="s">
        <v>9</v>
      </c>
      <c r="C245" s="1">
        <v>5.6</v>
      </c>
      <c r="D245" s="1">
        <v>5.6</v>
      </c>
      <c r="E245" s="3">
        <v>3.2</v>
      </c>
      <c r="F245" s="3" t="s">
        <v>7</v>
      </c>
      <c r="G245" t="s">
        <v>30</v>
      </c>
      <c r="H245" t="s">
        <v>31</v>
      </c>
      <c r="I245" t="s">
        <v>124</v>
      </c>
      <c r="J245">
        <v>17.358823529411765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4010.1943999999999</v>
      </c>
      <c r="R245">
        <v>-3133.7809999999999</v>
      </c>
      <c r="S245">
        <v>656.02070000000003</v>
      </c>
      <c r="T245">
        <v>12355.8457</v>
      </c>
    </row>
    <row r="246" spans="1:20" x14ac:dyDescent="0.3">
      <c r="A246" s="3" t="s">
        <v>13</v>
      </c>
      <c r="B246" s="3" t="s">
        <v>9</v>
      </c>
      <c r="C246" s="1">
        <v>5.6</v>
      </c>
      <c r="D246" s="1">
        <v>5.6</v>
      </c>
      <c r="E246" s="3">
        <v>3.2</v>
      </c>
      <c r="F246" s="3" t="s">
        <v>7</v>
      </c>
      <c r="G246" t="s">
        <v>34</v>
      </c>
      <c r="H246" t="s">
        <v>31</v>
      </c>
      <c r="I246" t="s">
        <v>124</v>
      </c>
      <c r="J246">
        <v>19.060000000000002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12.5458</v>
      </c>
      <c r="R246">
        <v>-222.34979999999999</v>
      </c>
      <c r="S246">
        <v>1850.8312000000001</v>
      </c>
      <c r="T246">
        <v>27893.496599999999</v>
      </c>
    </row>
    <row r="247" spans="1:20" x14ac:dyDescent="0.3">
      <c r="A247" s="3" t="s">
        <v>13</v>
      </c>
      <c r="B247" s="3" t="s">
        <v>9</v>
      </c>
      <c r="C247" s="1">
        <v>5.6</v>
      </c>
      <c r="D247" s="1">
        <v>5.6</v>
      </c>
      <c r="E247" s="3">
        <v>3.2</v>
      </c>
      <c r="F247" s="3" t="s">
        <v>7</v>
      </c>
      <c r="G247" t="s">
        <v>35</v>
      </c>
      <c r="H247" t="s">
        <v>31</v>
      </c>
      <c r="I247" t="s">
        <v>124</v>
      </c>
      <c r="J247">
        <v>19.388235294117642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5.1999999999999998E-3</v>
      </c>
      <c r="R247">
        <v>-1.9077999999999999</v>
      </c>
      <c r="S247">
        <v>482.85180000000003</v>
      </c>
      <c r="T247">
        <v>30444.373599999999</v>
      </c>
    </row>
    <row r="248" spans="1:20" x14ac:dyDescent="0.3">
      <c r="A248" s="3" t="s">
        <v>13</v>
      </c>
      <c r="B248" s="3" t="s">
        <v>9</v>
      </c>
      <c r="C248" s="1">
        <v>5.6</v>
      </c>
      <c r="D248" s="1">
        <v>5.6</v>
      </c>
      <c r="E248" s="3">
        <v>3.2</v>
      </c>
      <c r="F248" s="3" t="s">
        <v>7</v>
      </c>
      <c r="G248" t="s">
        <v>30</v>
      </c>
      <c r="H248" t="s">
        <v>32</v>
      </c>
      <c r="I248" t="s">
        <v>124</v>
      </c>
      <c r="J248">
        <v>17.058823529411764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3616.1460999999999</v>
      </c>
      <c r="R248">
        <v>-2203.1873999999998</v>
      </c>
      <c r="S248">
        <v>361.4119</v>
      </c>
      <c r="T248">
        <v>14993.6471</v>
      </c>
    </row>
    <row r="249" spans="1:20" x14ac:dyDescent="0.3">
      <c r="A249" s="3" t="s">
        <v>13</v>
      </c>
      <c r="B249" s="3" t="s">
        <v>9</v>
      </c>
      <c r="C249" s="1">
        <v>5.6</v>
      </c>
      <c r="D249" s="1">
        <v>5.6</v>
      </c>
      <c r="E249" s="3">
        <v>3.2</v>
      </c>
      <c r="F249" s="3" t="s">
        <v>7</v>
      </c>
      <c r="G249" t="s">
        <v>34</v>
      </c>
      <c r="H249" t="s">
        <v>32</v>
      </c>
      <c r="I249" t="s">
        <v>124</v>
      </c>
      <c r="J249">
        <v>15.326666666666664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12.4465</v>
      </c>
      <c r="R249">
        <v>-220.47710000000001</v>
      </c>
      <c r="S249">
        <v>1849.4208000000001</v>
      </c>
      <c r="T249">
        <v>39661.116699999999</v>
      </c>
    </row>
    <row r="250" spans="1:20" x14ac:dyDescent="0.3">
      <c r="A250" s="3" t="s">
        <v>13</v>
      </c>
      <c r="B250" s="3" t="s">
        <v>9</v>
      </c>
      <c r="C250" s="1">
        <v>5.6</v>
      </c>
      <c r="D250" s="1">
        <v>5.6</v>
      </c>
      <c r="E250" s="3">
        <v>3.2</v>
      </c>
      <c r="F250" s="3" t="s">
        <v>7</v>
      </c>
      <c r="G250" t="s">
        <v>35</v>
      </c>
      <c r="H250" t="s">
        <v>32</v>
      </c>
      <c r="I250" t="s">
        <v>124</v>
      </c>
      <c r="J250">
        <v>16.482352941176469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5.1000000000000004E-3</v>
      </c>
      <c r="R250">
        <v>-2.0036999999999998</v>
      </c>
      <c r="S250">
        <v>494.2534</v>
      </c>
      <c r="T250">
        <v>41679.555699999997</v>
      </c>
    </row>
    <row r="251" spans="1:20" x14ac:dyDescent="0.3">
      <c r="A251" s="3" t="s">
        <v>13</v>
      </c>
      <c r="B251" s="3" t="s">
        <v>9</v>
      </c>
      <c r="C251" s="1">
        <v>5.6</v>
      </c>
      <c r="D251" s="1">
        <v>5.6</v>
      </c>
      <c r="E251" s="3">
        <v>3.2</v>
      </c>
      <c r="F251" s="3" t="s">
        <v>7</v>
      </c>
      <c r="G251" t="s">
        <v>30</v>
      </c>
      <c r="H251" t="s">
        <v>33</v>
      </c>
      <c r="I251" t="s">
        <v>124</v>
      </c>
      <c r="J251">
        <v>18.347058823529412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4652.6391999999996</v>
      </c>
      <c r="R251">
        <v>-4611.7011000000002</v>
      </c>
      <c r="S251">
        <v>1123.7535</v>
      </c>
      <c r="T251">
        <v>28708.7173</v>
      </c>
    </row>
    <row r="252" spans="1:20" x14ac:dyDescent="0.3">
      <c r="A252" s="3" t="s">
        <v>13</v>
      </c>
      <c r="B252" s="3" t="s">
        <v>9</v>
      </c>
      <c r="C252" s="1">
        <v>5.6</v>
      </c>
      <c r="D252" s="1">
        <v>5.6</v>
      </c>
      <c r="E252" s="3">
        <v>3.2</v>
      </c>
      <c r="F252" s="3" t="s">
        <v>7</v>
      </c>
      <c r="G252" t="s">
        <v>34</v>
      </c>
      <c r="H252" t="s">
        <v>33</v>
      </c>
      <c r="I252" t="s">
        <v>124</v>
      </c>
      <c r="J252">
        <v>15.633333333333335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14.2689</v>
      </c>
      <c r="R252">
        <v>-259.62029999999999</v>
      </c>
      <c r="S252">
        <v>2164.5898000000002</v>
      </c>
      <c r="T252">
        <v>43847.749900000003</v>
      </c>
    </row>
    <row r="253" spans="1:20" x14ac:dyDescent="0.3">
      <c r="A253" s="3" t="s">
        <v>13</v>
      </c>
      <c r="B253" s="3" t="s">
        <v>9</v>
      </c>
      <c r="C253" s="1">
        <v>5.6</v>
      </c>
      <c r="D253" s="1">
        <v>5.6</v>
      </c>
      <c r="E253" s="3">
        <v>3.2</v>
      </c>
      <c r="F253" s="3" t="s">
        <v>7</v>
      </c>
      <c r="G253" t="s">
        <v>35</v>
      </c>
      <c r="H253" t="s">
        <v>33</v>
      </c>
      <c r="I253" t="s">
        <v>124</v>
      </c>
      <c r="J253">
        <v>16.682352941176468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5.5999999999999999E-3</v>
      </c>
      <c r="R253">
        <v>-2.1593</v>
      </c>
      <c r="S253">
        <v>514.32029999999997</v>
      </c>
      <c r="T253">
        <v>46589.145299999996</v>
      </c>
    </row>
    <row r="254" spans="1:20" x14ac:dyDescent="0.3">
      <c r="A254" s="3" t="s">
        <v>13</v>
      </c>
      <c r="B254" s="3" t="s">
        <v>9</v>
      </c>
      <c r="C254" s="1">
        <v>5.9</v>
      </c>
      <c r="D254" s="1">
        <v>5.9</v>
      </c>
      <c r="E254" s="3">
        <v>3.2</v>
      </c>
      <c r="F254" s="3" t="s">
        <v>6</v>
      </c>
      <c r="G254" t="s">
        <v>30</v>
      </c>
      <c r="H254" t="s">
        <v>31</v>
      </c>
      <c r="I254" t="s">
        <v>28</v>
      </c>
      <c r="J254">
        <v>17.417647058823526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2799.3069</v>
      </c>
      <c r="S254">
        <v>17228.885600000001</v>
      </c>
      <c r="T254">
        <v>2747.5189999999998</v>
      </c>
    </row>
    <row r="255" spans="1:20" x14ac:dyDescent="0.3">
      <c r="A255" s="3" t="s">
        <v>13</v>
      </c>
      <c r="B255" s="3" t="s">
        <v>9</v>
      </c>
      <c r="C255" s="1">
        <v>5.9</v>
      </c>
      <c r="D255" s="1">
        <v>5.9</v>
      </c>
      <c r="E255" s="3">
        <v>3.2</v>
      </c>
      <c r="F255" s="3" t="s">
        <v>6</v>
      </c>
      <c r="G255" t="s">
        <v>34</v>
      </c>
      <c r="H255" t="s">
        <v>31</v>
      </c>
      <c r="I255" t="s">
        <v>28</v>
      </c>
      <c r="J255">
        <v>21.36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83.4465</v>
      </c>
      <c r="R255">
        <v>-673.54939999999999</v>
      </c>
      <c r="S255">
        <v>10014.703100000001</v>
      </c>
      <c r="T255">
        <v>2266.4992999999999</v>
      </c>
    </row>
    <row r="256" spans="1:20" x14ac:dyDescent="0.3">
      <c r="A256" s="3" t="s">
        <v>13</v>
      </c>
      <c r="B256" s="3" t="s">
        <v>9</v>
      </c>
      <c r="C256" s="1">
        <v>5.9</v>
      </c>
      <c r="D256" s="1">
        <v>5.9</v>
      </c>
      <c r="E256" s="3">
        <v>3.2</v>
      </c>
      <c r="F256" s="3" t="s">
        <v>6</v>
      </c>
      <c r="G256" t="s">
        <v>35</v>
      </c>
      <c r="H256" t="s">
        <v>31</v>
      </c>
      <c r="I256" t="s">
        <v>28</v>
      </c>
      <c r="J256">
        <v>23.464705882352945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8155.4299000000001</v>
      </c>
      <c r="T256">
        <v>4821.2474000000002</v>
      </c>
    </row>
    <row r="257" spans="1:20" x14ac:dyDescent="0.3">
      <c r="A257" s="3" t="s">
        <v>13</v>
      </c>
      <c r="B257" s="3" t="s">
        <v>9</v>
      </c>
      <c r="C257" s="1">
        <v>5.9</v>
      </c>
      <c r="D257" s="1">
        <v>5.9</v>
      </c>
      <c r="E257" s="3">
        <v>3.2</v>
      </c>
      <c r="F257" s="3" t="s">
        <v>6</v>
      </c>
      <c r="G257" t="s">
        <v>30</v>
      </c>
      <c r="H257" t="s">
        <v>32</v>
      </c>
      <c r="I257" t="s">
        <v>28</v>
      </c>
      <c r="J257">
        <v>17.623529411764711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2799.3069</v>
      </c>
      <c r="S257">
        <v>17228.885600000001</v>
      </c>
      <c r="T257">
        <v>2747.5189999999998</v>
      </c>
    </row>
    <row r="258" spans="1:20" x14ac:dyDescent="0.3">
      <c r="A258" s="3" t="s">
        <v>13</v>
      </c>
      <c r="B258" s="3" t="s">
        <v>9</v>
      </c>
      <c r="C258" s="1">
        <v>5.9</v>
      </c>
      <c r="D258" s="1">
        <v>5.9</v>
      </c>
      <c r="E258" s="3">
        <v>3.2</v>
      </c>
      <c r="F258" s="3" t="s">
        <v>6</v>
      </c>
      <c r="G258" t="s">
        <v>34</v>
      </c>
      <c r="H258" t="s">
        <v>32</v>
      </c>
      <c r="I258" t="s">
        <v>28</v>
      </c>
      <c r="J258">
        <v>19.09333333333333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83.4465</v>
      </c>
      <c r="R258">
        <v>-673.54939999999999</v>
      </c>
      <c r="S258">
        <v>10014.703100000001</v>
      </c>
      <c r="T258">
        <v>2266.4992999999999</v>
      </c>
    </row>
    <row r="259" spans="1:20" x14ac:dyDescent="0.3">
      <c r="A259" s="3" t="s">
        <v>13</v>
      </c>
      <c r="B259" s="3" t="s">
        <v>9</v>
      </c>
      <c r="C259" s="1">
        <v>5.9</v>
      </c>
      <c r="D259" s="1">
        <v>5.9</v>
      </c>
      <c r="E259" s="3">
        <v>3.2</v>
      </c>
      <c r="F259" s="3" t="s">
        <v>6</v>
      </c>
      <c r="G259" t="s">
        <v>35</v>
      </c>
      <c r="H259" t="s">
        <v>32</v>
      </c>
      <c r="I259" t="s">
        <v>28</v>
      </c>
      <c r="J259">
        <v>22.017647058823528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8155.5132999999996</v>
      </c>
      <c r="T259">
        <v>4819.8891999999996</v>
      </c>
    </row>
    <row r="260" spans="1:20" x14ac:dyDescent="0.3">
      <c r="A260" s="3" t="s">
        <v>13</v>
      </c>
      <c r="B260" s="3" t="s">
        <v>9</v>
      </c>
      <c r="C260" s="1">
        <v>5.9</v>
      </c>
      <c r="D260" s="1">
        <v>5.9</v>
      </c>
      <c r="E260" s="3">
        <v>3.2</v>
      </c>
      <c r="F260" s="3" t="s">
        <v>6</v>
      </c>
      <c r="G260" t="s">
        <v>30</v>
      </c>
      <c r="H260" t="s">
        <v>33</v>
      </c>
      <c r="I260" t="s">
        <v>28</v>
      </c>
      <c r="J260">
        <v>18.405882352941177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2799.3069</v>
      </c>
      <c r="S260">
        <v>17228.885600000001</v>
      </c>
      <c r="T260">
        <v>2747.5189999999998</v>
      </c>
    </row>
    <row r="261" spans="1:20" x14ac:dyDescent="0.3">
      <c r="A261" s="3" t="s">
        <v>13</v>
      </c>
      <c r="B261" s="3" t="s">
        <v>9</v>
      </c>
      <c r="C261" s="1">
        <v>5.9</v>
      </c>
      <c r="D261" s="1">
        <v>5.9</v>
      </c>
      <c r="E261" s="3">
        <v>3.2</v>
      </c>
      <c r="F261" s="3" t="s">
        <v>6</v>
      </c>
      <c r="G261" t="s">
        <v>34</v>
      </c>
      <c r="H261" t="s">
        <v>33</v>
      </c>
      <c r="I261" t="s">
        <v>28</v>
      </c>
      <c r="J261">
        <v>19.306666666666668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83.4465</v>
      </c>
      <c r="R261">
        <v>-673.54939999999999</v>
      </c>
      <c r="S261">
        <v>10014.703100000001</v>
      </c>
      <c r="T261">
        <v>2266.4992999999999</v>
      </c>
    </row>
    <row r="262" spans="1:20" x14ac:dyDescent="0.3">
      <c r="A262" s="3" t="s">
        <v>13</v>
      </c>
      <c r="B262" s="3" t="s">
        <v>9</v>
      </c>
      <c r="C262" s="1">
        <v>5.9</v>
      </c>
      <c r="D262" s="1">
        <v>5.9</v>
      </c>
      <c r="E262" s="3">
        <v>3.2</v>
      </c>
      <c r="F262" s="3" t="s">
        <v>6</v>
      </c>
      <c r="G262" t="s">
        <v>35</v>
      </c>
      <c r="H262" t="s">
        <v>33</v>
      </c>
      <c r="I262" t="s">
        <v>28</v>
      </c>
      <c r="J262">
        <v>22.299999999999997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8155.6923999999999</v>
      </c>
      <c r="T262">
        <v>4816.9732999999997</v>
      </c>
    </row>
    <row r="263" spans="1:20" x14ac:dyDescent="0.3">
      <c r="A263" s="3" t="s">
        <v>13</v>
      </c>
      <c r="B263" s="3" t="s">
        <v>9</v>
      </c>
      <c r="C263" s="1">
        <v>5.9</v>
      </c>
      <c r="D263" s="1">
        <v>5.9</v>
      </c>
      <c r="E263" s="3">
        <v>3.2</v>
      </c>
      <c r="F263" s="3" t="s">
        <v>6</v>
      </c>
      <c r="G263" t="s">
        <v>30</v>
      </c>
      <c r="H263" t="s">
        <v>31</v>
      </c>
      <c r="I263" t="s">
        <v>124</v>
      </c>
      <c r="J263">
        <v>17.358823529411765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4010.1943999999999</v>
      </c>
      <c r="R263">
        <v>-3133.7809999999999</v>
      </c>
      <c r="S263">
        <v>656.02070000000003</v>
      </c>
      <c r="T263">
        <v>12355.8457</v>
      </c>
    </row>
    <row r="264" spans="1:20" x14ac:dyDescent="0.3">
      <c r="A264" s="3" t="s">
        <v>13</v>
      </c>
      <c r="B264" s="3" t="s">
        <v>9</v>
      </c>
      <c r="C264" s="1">
        <v>5.9</v>
      </c>
      <c r="D264" s="1">
        <v>5.9</v>
      </c>
      <c r="E264" s="3">
        <v>3.2</v>
      </c>
      <c r="F264" s="3" t="s">
        <v>6</v>
      </c>
      <c r="G264" t="s">
        <v>34</v>
      </c>
      <c r="H264" t="s">
        <v>31</v>
      </c>
      <c r="I264" t="s">
        <v>124</v>
      </c>
      <c r="J264">
        <v>19.093333333333341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5.8912000000000004</v>
      </c>
      <c r="R264">
        <v>-113.6173</v>
      </c>
      <c r="S264">
        <v>1455.6325999999999</v>
      </c>
      <c r="T264">
        <v>28266.2405</v>
      </c>
    </row>
    <row r="265" spans="1:20" x14ac:dyDescent="0.3">
      <c r="A265" s="3" t="s">
        <v>13</v>
      </c>
      <c r="B265" s="3" t="s">
        <v>9</v>
      </c>
      <c r="C265" s="1">
        <v>5.9</v>
      </c>
      <c r="D265" s="1">
        <v>5.9</v>
      </c>
      <c r="E265" s="3">
        <v>3.2</v>
      </c>
      <c r="F265" s="3" t="s">
        <v>6</v>
      </c>
      <c r="G265" t="s">
        <v>35</v>
      </c>
      <c r="H265" t="s">
        <v>31</v>
      </c>
      <c r="I265" t="s">
        <v>124</v>
      </c>
      <c r="J265">
        <v>19.235294117647058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1.2999999999999999E-2</v>
      </c>
      <c r="R265">
        <v>-3.7867000000000002</v>
      </c>
      <c r="S265">
        <v>618.49760000000003</v>
      </c>
      <c r="T265">
        <v>28996.584900000002</v>
      </c>
    </row>
    <row r="266" spans="1:20" x14ac:dyDescent="0.3">
      <c r="A266" s="3" t="s">
        <v>13</v>
      </c>
      <c r="B266" s="3" t="s">
        <v>9</v>
      </c>
      <c r="C266" s="1">
        <v>5.9</v>
      </c>
      <c r="D266" s="1">
        <v>5.9</v>
      </c>
      <c r="E266" s="3">
        <v>3.2</v>
      </c>
      <c r="F266" s="3" t="s">
        <v>6</v>
      </c>
      <c r="G266" t="s">
        <v>30</v>
      </c>
      <c r="H266" t="s">
        <v>32</v>
      </c>
      <c r="I266" t="s">
        <v>124</v>
      </c>
      <c r="J266">
        <v>17.058823529411764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3616.1460999999999</v>
      </c>
      <c r="R266">
        <v>-2203.1873999999998</v>
      </c>
      <c r="S266">
        <v>361.4119</v>
      </c>
      <c r="T266">
        <v>14993.6471</v>
      </c>
    </row>
    <row r="267" spans="1:20" x14ac:dyDescent="0.3">
      <c r="A267" s="3" t="s">
        <v>13</v>
      </c>
      <c r="B267" s="3" t="s">
        <v>9</v>
      </c>
      <c r="C267" s="1">
        <v>5.9</v>
      </c>
      <c r="D267" s="1">
        <v>5.9</v>
      </c>
      <c r="E267" s="3">
        <v>3.2</v>
      </c>
      <c r="F267" s="3" t="s">
        <v>6</v>
      </c>
      <c r="G267" t="s">
        <v>34</v>
      </c>
      <c r="H267" t="s">
        <v>32</v>
      </c>
      <c r="I267" t="s">
        <v>124</v>
      </c>
      <c r="J267">
        <v>15.353333333333332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5.7986000000000004</v>
      </c>
      <c r="R267">
        <v>-111.7697</v>
      </c>
      <c r="S267">
        <v>1454.9724000000001</v>
      </c>
      <c r="T267">
        <v>40032.994400000003</v>
      </c>
    </row>
    <row r="268" spans="1:20" x14ac:dyDescent="0.3">
      <c r="A268" s="3" t="s">
        <v>13</v>
      </c>
      <c r="B268" s="3" t="s">
        <v>9</v>
      </c>
      <c r="C268" s="1">
        <v>5.9</v>
      </c>
      <c r="D268" s="1">
        <v>5.9</v>
      </c>
      <c r="E268" s="3">
        <v>3.2</v>
      </c>
      <c r="F268" s="3" t="s">
        <v>6</v>
      </c>
      <c r="G268" t="s">
        <v>35</v>
      </c>
      <c r="H268" t="s">
        <v>32</v>
      </c>
      <c r="I268" t="s">
        <v>124</v>
      </c>
      <c r="J268">
        <v>16.452941176470588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8.2000000000000007E-3</v>
      </c>
      <c r="R268">
        <v>-2.9443000000000001</v>
      </c>
      <c r="S268">
        <v>579.27869999999996</v>
      </c>
      <c r="T268">
        <v>40835.617299999998</v>
      </c>
    </row>
    <row r="269" spans="1:20" x14ac:dyDescent="0.3">
      <c r="A269" s="3" t="s">
        <v>13</v>
      </c>
      <c r="B269" s="3" t="s">
        <v>9</v>
      </c>
      <c r="C269" s="1">
        <v>5.9</v>
      </c>
      <c r="D269" s="1">
        <v>5.9</v>
      </c>
      <c r="E269" s="3">
        <v>3.2</v>
      </c>
      <c r="F269" s="3" t="s">
        <v>6</v>
      </c>
      <c r="G269" t="s">
        <v>30</v>
      </c>
      <c r="H269" t="s">
        <v>33</v>
      </c>
      <c r="I269" t="s">
        <v>124</v>
      </c>
      <c r="J269">
        <v>18.347058823529412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4652.6391999999996</v>
      </c>
      <c r="R269">
        <v>-4611.7011000000002</v>
      </c>
      <c r="S269">
        <v>1123.7535</v>
      </c>
      <c r="T269">
        <v>28708.7173</v>
      </c>
    </row>
    <row r="270" spans="1:20" x14ac:dyDescent="0.3">
      <c r="A270" s="3" t="s">
        <v>13</v>
      </c>
      <c r="B270" s="3" t="s">
        <v>9</v>
      </c>
      <c r="C270" s="1">
        <v>5.9</v>
      </c>
      <c r="D270" s="1">
        <v>5.9</v>
      </c>
      <c r="E270" s="3">
        <v>3.2</v>
      </c>
      <c r="F270" s="3" t="s">
        <v>6</v>
      </c>
      <c r="G270" t="s">
        <v>34</v>
      </c>
      <c r="H270" t="s">
        <v>33</v>
      </c>
      <c r="I270" t="s">
        <v>124</v>
      </c>
      <c r="J270">
        <v>15.66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7.4569999999999999</v>
      </c>
      <c r="R270">
        <v>-148.2715</v>
      </c>
      <c r="S270">
        <v>1760.6473000000001</v>
      </c>
      <c r="T270">
        <v>44228.614000000001</v>
      </c>
    </row>
    <row r="271" spans="1:20" x14ac:dyDescent="0.3">
      <c r="A271" s="3" t="s">
        <v>13</v>
      </c>
      <c r="B271" s="3" t="s">
        <v>9</v>
      </c>
      <c r="C271" s="1">
        <v>5.9</v>
      </c>
      <c r="D271" s="1">
        <v>5.9</v>
      </c>
      <c r="E271" s="3">
        <v>3.2</v>
      </c>
      <c r="F271" s="3" t="s">
        <v>6</v>
      </c>
      <c r="G271" t="s">
        <v>35</v>
      </c>
      <c r="H271" t="s">
        <v>33</v>
      </c>
      <c r="I271" t="s">
        <v>124</v>
      </c>
      <c r="J271">
        <v>16.63529411764706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8.8000000000000005E-3</v>
      </c>
      <c r="R271">
        <v>-3.1221999999999999</v>
      </c>
      <c r="S271">
        <v>601.36220000000003</v>
      </c>
      <c r="T271">
        <v>45724.783199999998</v>
      </c>
    </row>
    <row r="272" spans="1:20" x14ac:dyDescent="0.3">
      <c r="A272" s="8" t="s">
        <v>13</v>
      </c>
      <c r="B272" s="8" t="s">
        <v>9</v>
      </c>
      <c r="C272" s="2">
        <v>6.3</v>
      </c>
      <c r="D272" s="2">
        <v>6.3</v>
      </c>
      <c r="E272" s="8">
        <v>3.2</v>
      </c>
      <c r="F272" s="8" t="s">
        <v>6</v>
      </c>
      <c r="G272" s="6" t="s">
        <v>30</v>
      </c>
      <c r="H272" s="6" t="s">
        <v>31</v>
      </c>
      <c r="I272" t="s">
        <v>28</v>
      </c>
      <c r="J272">
        <v>17.417647058823526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2799.3069</v>
      </c>
      <c r="S272">
        <v>17228.885600000001</v>
      </c>
      <c r="T272">
        <v>2747.5189999999998</v>
      </c>
    </row>
    <row r="273" spans="1:20" x14ac:dyDescent="0.3">
      <c r="A273" s="8" t="s">
        <v>13</v>
      </c>
      <c r="B273" s="8" t="s">
        <v>9</v>
      </c>
      <c r="C273" s="2">
        <v>6.3</v>
      </c>
      <c r="D273" s="2">
        <v>6.3</v>
      </c>
      <c r="E273" s="8">
        <v>3.2</v>
      </c>
      <c r="F273" s="8" t="s">
        <v>6</v>
      </c>
      <c r="G273" s="6" t="s">
        <v>34</v>
      </c>
      <c r="H273" s="6" t="s">
        <v>31</v>
      </c>
      <c r="I273" t="s">
        <v>28</v>
      </c>
      <c r="J273">
        <v>20.779187323930795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185.6885</v>
      </c>
      <c r="R273">
        <v>-1487.7959000000001</v>
      </c>
      <c r="S273">
        <v>17113.105899999999</v>
      </c>
      <c r="T273">
        <v>4653.6100999999999</v>
      </c>
    </row>
    <row r="274" spans="1:20" x14ac:dyDescent="0.3">
      <c r="A274" s="8" t="s">
        <v>13</v>
      </c>
      <c r="B274" s="8" t="s">
        <v>9</v>
      </c>
      <c r="C274" s="2">
        <v>6.3</v>
      </c>
      <c r="D274" s="2">
        <v>6.3</v>
      </c>
      <c r="E274" s="8">
        <v>3.2</v>
      </c>
      <c r="F274" s="8" t="s">
        <v>6</v>
      </c>
      <c r="G274" s="6" t="s">
        <v>35</v>
      </c>
      <c r="H274" s="6" t="s">
        <v>31</v>
      </c>
      <c r="I274" t="s">
        <v>28</v>
      </c>
      <c r="J274">
        <v>22.981138428982142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5.5716000000000001</v>
      </c>
      <c r="S274">
        <v>9519.5344999999998</v>
      </c>
      <c r="T274">
        <v>31720.137299999999</v>
      </c>
    </row>
    <row r="275" spans="1:20" x14ac:dyDescent="0.3">
      <c r="A275" s="8" t="s">
        <v>13</v>
      </c>
      <c r="B275" s="8" t="s">
        <v>9</v>
      </c>
      <c r="C275" s="2">
        <v>6.3</v>
      </c>
      <c r="D275" s="2">
        <v>6.3</v>
      </c>
      <c r="E275" s="8">
        <v>3.2</v>
      </c>
      <c r="F275" s="8" t="s">
        <v>6</v>
      </c>
      <c r="G275" s="6" t="s">
        <v>30</v>
      </c>
      <c r="H275" s="6" t="s">
        <v>32</v>
      </c>
      <c r="I275" t="s">
        <v>28</v>
      </c>
      <c r="J275">
        <v>17.623529411764711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2799.3069</v>
      </c>
      <c r="S275">
        <v>17228.885600000001</v>
      </c>
      <c r="T275">
        <v>2747.5189999999998</v>
      </c>
    </row>
    <row r="276" spans="1:20" x14ac:dyDescent="0.3">
      <c r="A276" s="8" t="s">
        <v>13</v>
      </c>
      <c r="B276" s="8" t="s">
        <v>9</v>
      </c>
      <c r="C276" s="2">
        <v>6.3</v>
      </c>
      <c r="D276" s="2">
        <v>6.3</v>
      </c>
      <c r="E276" s="8">
        <v>3.2</v>
      </c>
      <c r="F276" s="8" t="s">
        <v>6</v>
      </c>
      <c r="G276" s="6" t="s">
        <v>34</v>
      </c>
      <c r="H276" s="6" t="s">
        <v>32</v>
      </c>
      <c r="I276" t="s">
        <v>28</v>
      </c>
      <c r="J276">
        <v>18.862430993133948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185.6885</v>
      </c>
      <c r="R276">
        <v>-1487.7959000000001</v>
      </c>
      <c r="S276">
        <v>17113.105899999999</v>
      </c>
      <c r="T276">
        <v>4653.6100999999999</v>
      </c>
    </row>
    <row r="277" spans="1:20" x14ac:dyDescent="0.3">
      <c r="A277" s="8" t="s">
        <v>13</v>
      </c>
      <c r="B277" s="8" t="s">
        <v>9</v>
      </c>
      <c r="C277" s="2">
        <v>6.3</v>
      </c>
      <c r="D277" s="2">
        <v>6.3</v>
      </c>
      <c r="E277" s="8">
        <v>3.2</v>
      </c>
      <c r="F277" s="8" t="s">
        <v>6</v>
      </c>
      <c r="G277" s="6" t="s">
        <v>35</v>
      </c>
      <c r="H277" s="6" t="s">
        <v>32</v>
      </c>
      <c r="I277" t="s">
        <v>28</v>
      </c>
      <c r="J277">
        <v>21.730762287534706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5.5754000000000001</v>
      </c>
      <c r="S277">
        <v>9519.4151999999995</v>
      </c>
      <c r="T277">
        <v>31720.666799999999</v>
      </c>
    </row>
    <row r="278" spans="1:20" x14ac:dyDescent="0.3">
      <c r="A278" s="8" t="s">
        <v>13</v>
      </c>
      <c r="B278" s="8" t="s">
        <v>9</v>
      </c>
      <c r="C278" s="2">
        <v>6.3</v>
      </c>
      <c r="D278" s="2">
        <v>6.3</v>
      </c>
      <c r="E278" s="8">
        <v>3.2</v>
      </c>
      <c r="F278" s="8" t="s">
        <v>6</v>
      </c>
      <c r="G278" s="6" t="s">
        <v>30</v>
      </c>
      <c r="H278" s="6" t="s">
        <v>33</v>
      </c>
      <c r="I278" t="s">
        <v>28</v>
      </c>
      <c r="J278">
        <v>18.405882352941177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2799.3069</v>
      </c>
      <c r="S278">
        <v>17228.885600000001</v>
      </c>
      <c r="T278">
        <v>2747.5189999999998</v>
      </c>
    </row>
    <row r="279" spans="1:20" x14ac:dyDescent="0.3">
      <c r="A279" s="8" t="s">
        <v>13</v>
      </c>
      <c r="B279" s="8" t="s">
        <v>9</v>
      </c>
      <c r="C279" s="2">
        <v>6.3</v>
      </c>
      <c r="D279" s="2">
        <v>6.3</v>
      </c>
      <c r="E279" s="8">
        <v>3.2</v>
      </c>
      <c r="F279" s="8" t="s">
        <v>6</v>
      </c>
      <c r="G279" s="6" t="s">
        <v>34</v>
      </c>
      <c r="H279" s="6" t="s">
        <v>33</v>
      </c>
      <c r="I279" t="s">
        <v>28</v>
      </c>
      <c r="J279">
        <v>20.22573505385558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185.6885</v>
      </c>
      <c r="R279">
        <v>-1487.7959000000001</v>
      </c>
      <c r="S279">
        <v>17113.105899999999</v>
      </c>
      <c r="T279">
        <v>4653.6100999999999</v>
      </c>
    </row>
    <row r="280" spans="1:20" x14ac:dyDescent="0.3">
      <c r="A280" s="8" t="s">
        <v>13</v>
      </c>
      <c r="B280" s="8" t="s">
        <v>9</v>
      </c>
      <c r="C280" s="2">
        <v>6.3</v>
      </c>
      <c r="D280" s="2">
        <v>6.3</v>
      </c>
      <c r="E280" s="8">
        <v>3.2</v>
      </c>
      <c r="F280" s="8" t="s">
        <v>6</v>
      </c>
      <c r="G280" s="6" t="s">
        <v>35</v>
      </c>
      <c r="H280" s="6" t="s">
        <v>33</v>
      </c>
      <c r="I280" t="s">
        <v>28</v>
      </c>
      <c r="J280">
        <v>23.135709988596517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5.5838999999999999</v>
      </c>
      <c r="S280">
        <v>9519.1224000000002</v>
      </c>
      <c r="T280">
        <v>31722.190299999998</v>
      </c>
    </row>
    <row r="281" spans="1:20" s="6" customFormat="1" x14ac:dyDescent="0.3">
      <c r="A281" s="8" t="s">
        <v>13</v>
      </c>
      <c r="B281" s="8" t="s">
        <v>9</v>
      </c>
      <c r="C281" s="2">
        <v>6.3</v>
      </c>
      <c r="D281" s="2">
        <v>6.3</v>
      </c>
      <c r="E281" s="8">
        <v>3.2</v>
      </c>
      <c r="F281" s="8" t="s">
        <v>6</v>
      </c>
      <c r="G281" s="6" t="s">
        <v>30</v>
      </c>
      <c r="H281" s="6" t="s">
        <v>31</v>
      </c>
      <c r="I281" s="8" t="s">
        <v>124</v>
      </c>
      <c r="J281" s="6">
        <v>17.358823529411765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4010.1943999999999</v>
      </c>
      <c r="R281" s="6">
        <v>-3133.7809999999999</v>
      </c>
      <c r="S281" s="6">
        <v>656.02070000000003</v>
      </c>
      <c r="T281" s="6">
        <v>12355.8457</v>
      </c>
    </row>
    <row r="282" spans="1:20" x14ac:dyDescent="0.3">
      <c r="A282" s="8" t="s">
        <v>13</v>
      </c>
      <c r="B282" s="8" t="s">
        <v>9</v>
      </c>
      <c r="C282" s="2">
        <v>6.3</v>
      </c>
      <c r="D282" s="2">
        <v>6.3</v>
      </c>
      <c r="E282" s="8">
        <v>3.2</v>
      </c>
      <c r="F282" s="8" t="s">
        <v>6</v>
      </c>
      <c r="G282" t="s">
        <v>34</v>
      </c>
      <c r="H282" t="s">
        <v>31</v>
      </c>
      <c r="I282" s="8" t="s">
        <v>124</v>
      </c>
      <c r="J282">
        <v>17.544135263366805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19.083200000000001</v>
      </c>
      <c r="R282">
        <v>-354.11349999999999</v>
      </c>
      <c r="S282">
        <v>3651.7489</v>
      </c>
      <c r="T282">
        <v>60987.810400000002</v>
      </c>
    </row>
    <row r="283" spans="1:20" x14ac:dyDescent="0.3">
      <c r="A283" s="8" t="s">
        <v>13</v>
      </c>
      <c r="B283" s="8" t="s">
        <v>9</v>
      </c>
      <c r="C283" s="2">
        <v>6.3</v>
      </c>
      <c r="D283" s="2">
        <v>6.3</v>
      </c>
      <c r="E283" s="8">
        <v>3.2</v>
      </c>
      <c r="F283" s="8" t="s">
        <v>6</v>
      </c>
      <c r="G283" t="s">
        <v>35</v>
      </c>
      <c r="H283" t="s">
        <v>31</v>
      </c>
      <c r="I283" s="8" t="s">
        <v>124</v>
      </c>
      <c r="J283">
        <v>17.595390612465163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2.7E-2</v>
      </c>
      <c r="R283">
        <v>-8.0086999999999993</v>
      </c>
      <c r="S283">
        <v>1381.5487000000001</v>
      </c>
      <c r="T283">
        <v>63581.538800000002</v>
      </c>
    </row>
    <row r="284" spans="1:20" x14ac:dyDescent="0.3">
      <c r="A284" s="8" t="s">
        <v>13</v>
      </c>
      <c r="B284" s="8" t="s">
        <v>9</v>
      </c>
      <c r="C284" s="2">
        <v>6.3</v>
      </c>
      <c r="D284" s="2">
        <v>6.3</v>
      </c>
      <c r="E284" s="8">
        <v>3.2</v>
      </c>
      <c r="F284" s="8" t="s">
        <v>6</v>
      </c>
      <c r="G284" t="s">
        <v>30</v>
      </c>
      <c r="H284" t="s">
        <v>32</v>
      </c>
      <c r="I284" s="8" t="s">
        <v>124</v>
      </c>
      <c r="J284">
        <v>17.058823529411764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3616.1460999999999</v>
      </c>
      <c r="R284">
        <v>-2203.1873999999998</v>
      </c>
      <c r="S284">
        <v>361.4119</v>
      </c>
      <c r="T284">
        <v>14993.6471</v>
      </c>
    </row>
    <row r="285" spans="1:20" x14ac:dyDescent="0.3">
      <c r="A285" s="8" t="s">
        <v>13</v>
      </c>
      <c r="B285" s="8" t="s">
        <v>9</v>
      </c>
      <c r="C285" s="2">
        <v>6.3</v>
      </c>
      <c r="D285" s="2">
        <v>6.3</v>
      </c>
      <c r="E285" s="8">
        <v>3.2</v>
      </c>
      <c r="F285" s="8" t="s">
        <v>6</v>
      </c>
      <c r="G285" t="s">
        <v>34</v>
      </c>
      <c r="H285" t="s">
        <v>32</v>
      </c>
      <c r="I285" s="8" t="s">
        <v>124</v>
      </c>
      <c r="J285">
        <v>14.996162491852738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20.2241</v>
      </c>
      <c r="R285">
        <v>-380.63650000000001</v>
      </c>
      <c r="S285">
        <v>3915.9944999999998</v>
      </c>
      <c r="T285">
        <v>87391.610199999996</v>
      </c>
    </row>
    <row r="286" spans="1:20" x14ac:dyDescent="0.3">
      <c r="A286" s="8" t="s">
        <v>13</v>
      </c>
      <c r="B286" s="8" t="s">
        <v>9</v>
      </c>
      <c r="C286" s="2">
        <v>6.3</v>
      </c>
      <c r="D286" s="2">
        <v>6.3</v>
      </c>
      <c r="E286" s="8">
        <v>3.2</v>
      </c>
      <c r="F286" s="8" t="s">
        <v>6</v>
      </c>
      <c r="G286" t="s">
        <v>35</v>
      </c>
      <c r="H286" t="s">
        <v>32</v>
      </c>
      <c r="I286" s="8" t="s">
        <v>124</v>
      </c>
      <c r="J286">
        <v>15.801552226209377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1.78E-2</v>
      </c>
      <c r="R286">
        <v>-6.5995999999999997</v>
      </c>
      <c r="S286">
        <v>1332.2583999999999</v>
      </c>
      <c r="T286">
        <v>90647.943199999994</v>
      </c>
    </row>
    <row r="287" spans="1:20" x14ac:dyDescent="0.3">
      <c r="A287" s="8" t="s">
        <v>13</v>
      </c>
      <c r="B287" s="8" t="s">
        <v>9</v>
      </c>
      <c r="C287" s="2">
        <v>6.3</v>
      </c>
      <c r="D287" s="2">
        <v>6.3</v>
      </c>
      <c r="E287" s="8">
        <v>3.2</v>
      </c>
      <c r="F287" s="8" t="s">
        <v>6</v>
      </c>
      <c r="G287" t="s">
        <v>30</v>
      </c>
      <c r="H287" t="s">
        <v>33</v>
      </c>
      <c r="I287" s="8" t="s">
        <v>124</v>
      </c>
      <c r="J287">
        <v>18.347058823529412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4652.6391999999996</v>
      </c>
      <c r="R287">
        <v>-4611.7011000000002</v>
      </c>
      <c r="S287">
        <v>1123.7535</v>
      </c>
      <c r="T287">
        <v>28708.7173</v>
      </c>
    </row>
    <row r="288" spans="1:20" x14ac:dyDescent="0.3">
      <c r="A288" s="8" t="s">
        <v>13</v>
      </c>
      <c r="B288" s="8" t="s">
        <v>9</v>
      </c>
      <c r="C288" s="2">
        <v>6.3</v>
      </c>
      <c r="D288" s="2">
        <v>6.3</v>
      </c>
      <c r="E288" s="8">
        <v>3.2</v>
      </c>
      <c r="F288" s="8" t="s">
        <v>6</v>
      </c>
      <c r="G288" t="s">
        <v>34</v>
      </c>
      <c r="H288" t="s">
        <v>33</v>
      </c>
      <c r="I288" s="8" t="s">
        <v>124</v>
      </c>
      <c r="J288">
        <v>19.453544941854418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23.301400000000001</v>
      </c>
      <c r="R288">
        <v>-446.58049999999997</v>
      </c>
      <c r="S288">
        <v>4487.4013999999997</v>
      </c>
      <c r="T288">
        <v>97410.9329</v>
      </c>
    </row>
    <row r="289" spans="1:20" x14ac:dyDescent="0.3">
      <c r="A289" s="8" t="s">
        <v>13</v>
      </c>
      <c r="B289" s="8" t="s">
        <v>9</v>
      </c>
      <c r="C289" s="2">
        <v>6.3</v>
      </c>
      <c r="D289" s="2">
        <v>6.3</v>
      </c>
      <c r="E289" s="8">
        <v>3.2</v>
      </c>
      <c r="F289" s="8" t="s">
        <v>6</v>
      </c>
      <c r="G289" t="s">
        <v>35</v>
      </c>
      <c r="H289" t="s">
        <v>33</v>
      </c>
      <c r="I289" s="8" t="s">
        <v>124</v>
      </c>
      <c r="J289">
        <v>20.424791916496574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1.8800000000000001E-2</v>
      </c>
      <c r="R289">
        <v>-6.8567999999999998</v>
      </c>
      <c r="S289">
        <v>1442.1441</v>
      </c>
      <c r="T289">
        <v>101339.0438</v>
      </c>
    </row>
    <row r="290" spans="1:20" x14ac:dyDescent="0.3">
      <c r="A290" s="3" t="s">
        <v>13</v>
      </c>
      <c r="B290" s="3" t="s">
        <v>9</v>
      </c>
      <c r="C290" s="1">
        <v>6.3</v>
      </c>
      <c r="D290" s="1">
        <v>6.3</v>
      </c>
      <c r="E290" s="3">
        <v>3.2</v>
      </c>
      <c r="F290" s="3" t="s">
        <v>7</v>
      </c>
      <c r="G290" t="s">
        <v>30</v>
      </c>
      <c r="H290" t="s">
        <v>31</v>
      </c>
      <c r="I290" t="s">
        <v>28</v>
      </c>
      <c r="J290">
        <v>17.417647058823526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14095.5766</v>
      </c>
      <c r="R290">
        <v>-4736.3086999999996</v>
      </c>
      <c r="S290">
        <v>18198.860499999999</v>
      </c>
      <c r="T290">
        <v>2728.8755000000001</v>
      </c>
    </row>
    <row r="291" spans="1:20" x14ac:dyDescent="0.3">
      <c r="A291" s="3" t="s">
        <v>13</v>
      </c>
      <c r="B291" s="3" t="s">
        <v>9</v>
      </c>
      <c r="C291" s="1">
        <v>6.3</v>
      </c>
      <c r="D291" s="1">
        <v>6.3</v>
      </c>
      <c r="E291" s="3">
        <v>3.2</v>
      </c>
      <c r="F291" s="3" t="s">
        <v>7</v>
      </c>
      <c r="G291" t="s">
        <v>34</v>
      </c>
      <c r="H291" t="s">
        <v>31</v>
      </c>
      <c r="I291" t="s">
        <v>28</v>
      </c>
      <c r="J291">
        <v>20.756098265786385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264.25700000000001</v>
      </c>
      <c r="R291">
        <v>-1930.5934999999999</v>
      </c>
      <c r="S291">
        <v>17817.609</v>
      </c>
      <c r="T291">
        <v>4373.0002000000004</v>
      </c>
    </row>
    <row r="292" spans="1:20" x14ac:dyDescent="0.3">
      <c r="A292" s="3" t="s">
        <v>13</v>
      </c>
      <c r="B292" s="3" t="s">
        <v>9</v>
      </c>
      <c r="C292" s="1">
        <v>6.3</v>
      </c>
      <c r="D292" s="1">
        <v>6.3</v>
      </c>
      <c r="E292" s="3">
        <v>3.2</v>
      </c>
      <c r="F292" s="3" t="s">
        <v>7</v>
      </c>
      <c r="G292" t="s">
        <v>35</v>
      </c>
      <c r="H292" t="s">
        <v>31</v>
      </c>
      <c r="I292" t="s">
        <v>28</v>
      </c>
      <c r="J292">
        <v>23.045142710205369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0.3095</v>
      </c>
      <c r="R292">
        <v>-31.995699999999999</v>
      </c>
      <c r="S292">
        <v>10722.3992</v>
      </c>
      <c r="T292">
        <v>24759.8907</v>
      </c>
    </row>
    <row r="293" spans="1:20" x14ac:dyDescent="0.3">
      <c r="A293" s="3" t="s">
        <v>13</v>
      </c>
      <c r="B293" s="3" t="s">
        <v>9</v>
      </c>
      <c r="C293" s="1">
        <v>6.3</v>
      </c>
      <c r="D293" s="1">
        <v>6.3</v>
      </c>
      <c r="E293" s="3">
        <v>3.2</v>
      </c>
      <c r="F293" s="3" t="s">
        <v>7</v>
      </c>
      <c r="G293" t="s">
        <v>30</v>
      </c>
      <c r="H293" t="s">
        <v>32</v>
      </c>
      <c r="I293" t="s">
        <v>28</v>
      </c>
      <c r="J293">
        <v>17.623529411764711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14095.5766</v>
      </c>
      <c r="R293">
        <v>-4736.3086999999996</v>
      </c>
      <c r="S293">
        <v>18198.860499999999</v>
      </c>
      <c r="T293">
        <v>2728.8755000000001</v>
      </c>
    </row>
    <row r="294" spans="1:20" x14ac:dyDescent="0.3">
      <c r="A294" s="3" t="s">
        <v>13</v>
      </c>
      <c r="B294" s="3" t="s">
        <v>9</v>
      </c>
      <c r="C294" s="1">
        <v>6.3</v>
      </c>
      <c r="D294" s="1">
        <v>6.3</v>
      </c>
      <c r="E294" s="3">
        <v>3.2</v>
      </c>
      <c r="F294" s="3" t="s">
        <v>7</v>
      </c>
      <c r="G294" t="s">
        <v>34</v>
      </c>
      <c r="H294" t="s">
        <v>32</v>
      </c>
      <c r="I294" t="s">
        <v>28</v>
      </c>
      <c r="J294">
        <v>18.839730797676125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264.25700000000001</v>
      </c>
      <c r="R294">
        <v>-1930.5934999999999</v>
      </c>
      <c r="S294">
        <v>17817.609</v>
      </c>
      <c r="T294">
        <v>4373.0002000000004</v>
      </c>
    </row>
    <row r="295" spans="1:20" x14ac:dyDescent="0.3">
      <c r="A295" s="3" t="s">
        <v>13</v>
      </c>
      <c r="B295" s="3" t="s">
        <v>9</v>
      </c>
      <c r="C295" s="1">
        <v>6.3</v>
      </c>
      <c r="D295" s="1">
        <v>6.3</v>
      </c>
      <c r="E295" s="3">
        <v>3.2</v>
      </c>
      <c r="F295" s="3" t="s">
        <v>7</v>
      </c>
      <c r="G295" t="s">
        <v>35</v>
      </c>
      <c r="H295" t="s">
        <v>32</v>
      </c>
      <c r="I295" t="s">
        <v>28</v>
      </c>
      <c r="J295">
        <v>21.753092167419364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0.30940000000000001</v>
      </c>
      <c r="R295">
        <v>-31.981999999999999</v>
      </c>
      <c r="S295">
        <v>10721.996300000001</v>
      </c>
      <c r="T295">
        <v>24762.019700000001</v>
      </c>
    </row>
    <row r="296" spans="1:20" x14ac:dyDescent="0.3">
      <c r="A296" s="3" t="s">
        <v>13</v>
      </c>
      <c r="B296" s="3" t="s">
        <v>9</v>
      </c>
      <c r="C296" s="1">
        <v>6.3</v>
      </c>
      <c r="D296" s="1">
        <v>6.3</v>
      </c>
      <c r="E296" s="3">
        <v>3.2</v>
      </c>
      <c r="F296" s="3" t="s">
        <v>7</v>
      </c>
      <c r="G296" t="s">
        <v>30</v>
      </c>
      <c r="H296" t="s">
        <v>33</v>
      </c>
      <c r="I296" t="s">
        <v>28</v>
      </c>
      <c r="J296">
        <v>18.405882352941177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14095.5766</v>
      </c>
      <c r="R296">
        <v>-4736.3086999999996</v>
      </c>
      <c r="S296">
        <v>18198.860499999999</v>
      </c>
      <c r="T296">
        <v>2728.8755000000001</v>
      </c>
    </row>
    <row r="297" spans="1:20" x14ac:dyDescent="0.3">
      <c r="A297" s="3" t="s">
        <v>13</v>
      </c>
      <c r="B297" s="3" t="s">
        <v>9</v>
      </c>
      <c r="C297" s="1">
        <v>6.3</v>
      </c>
      <c r="D297" s="1">
        <v>6.3</v>
      </c>
      <c r="E297" s="3">
        <v>3.2</v>
      </c>
      <c r="F297" s="3" t="s">
        <v>7</v>
      </c>
      <c r="G297" t="s">
        <v>34</v>
      </c>
      <c r="H297" t="s">
        <v>33</v>
      </c>
      <c r="I297" t="s">
        <v>28</v>
      </c>
      <c r="J297">
        <v>20.196775367317933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264.25700000000001</v>
      </c>
      <c r="R297">
        <v>-1930.5934999999999</v>
      </c>
      <c r="S297">
        <v>17817.609</v>
      </c>
      <c r="T297">
        <v>4373.0002000000004</v>
      </c>
    </row>
    <row r="298" spans="1:20" x14ac:dyDescent="0.3">
      <c r="A298" s="3" t="s">
        <v>13</v>
      </c>
      <c r="B298" s="3" t="s">
        <v>9</v>
      </c>
      <c r="C298" s="1">
        <v>6.3</v>
      </c>
      <c r="D298" s="1">
        <v>6.3</v>
      </c>
      <c r="E298" s="3">
        <v>3.2</v>
      </c>
      <c r="F298" s="3" t="s">
        <v>7</v>
      </c>
      <c r="G298" t="s">
        <v>35</v>
      </c>
      <c r="H298" t="s">
        <v>33</v>
      </c>
      <c r="I298" t="s">
        <v>28</v>
      </c>
      <c r="J298">
        <v>23.146277572721402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0.30919999999999997</v>
      </c>
      <c r="R298">
        <v>-31.951499999999999</v>
      </c>
      <c r="S298">
        <v>10721.1134</v>
      </c>
      <c r="T298">
        <v>24766.6666</v>
      </c>
    </row>
    <row r="299" spans="1:20" s="6" customFormat="1" x14ac:dyDescent="0.3">
      <c r="A299" s="8" t="s">
        <v>13</v>
      </c>
      <c r="B299" s="8" t="s">
        <v>9</v>
      </c>
      <c r="C299" s="2">
        <v>6.3</v>
      </c>
      <c r="D299" s="2">
        <v>6.3</v>
      </c>
      <c r="E299" s="8">
        <v>3.2</v>
      </c>
      <c r="F299" s="8" t="s">
        <v>7</v>
      </c>
      <c r="G299" s="6" t="s">
        <v>30</v>
      </c>
      <c r="H299" s="6" t="s">
        <v>31</v>
      </c>
      <c r="I299" s="6" t="s">
        <v>124</v>
      </c>
      <c r="J299" s="6">
        <v>17.358823529411765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4010.1943999999999</v>
      </c>
      <c r="R299" s="6">
        <v>-3133.7809999999999</v>
      </c>
      <c r="S299" s="6">
        <v>656.02070000000003</v>
      </c>
      <c r="T299" s="6">
        <v>12355.8457</v>
      </c>
    </row>
    <row r="300" spans="1:20" x14ac:dyDescent="0.3">
      <c r="A300" s="3" t="s">
        <v>13</v>
      </c>
      <c r="B300" s="3" t="s">
        <v>9</v>
      </c>
      <c r="C300" s="1">
        <v>6.3</v>
      </c>
      <c r="D300" s="1">
        <v>6.3</v>
      </c>
      <c r="E300" s="3">
        <v>3.2</v>
      </c>
      <c r="F300" s="3" t="s">
        <v>7</v>
      </c>
      <c r="G300" t="s">
        <v>34</v>
      </c>
      <c r="H300" t="s">
        <v>31</v>
      </c>
      <c r="I300" t="s">
        <v>124</v>
      </c>
      <c r="J300">
        <v>17.520174168457814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17.922999999999998</v>
      </c>
      <c r="R300">
        <v>-329.81599999999997</v>
      </c>
      <c r="S300">
        <v>3413.0095999999999</v>
      </c>
      <c r="T300">
        <v>61161.803099999997</v>
      </c>
    </row>
    <row r="301" spans="1:20" x14ac:dyDescent="0.3">
      <c r="A301" s="3" t="s">
        <v>13</v>
      </c>
      <c r="B301" s="3" t="s">
        <v>9</v>
      </c>
      <c r="C301" s="1">
        <v>6.3</v>
      </c>
      <c r="D301" s="1">
        <v>6.3</v>
      </c>
      <c r="E301" s="3">
        <v>3.2</v>
      </c>
      <c r="F301" s="3" t="s">
        <v>7</v>
      </c>
      <c r="G301" t="s">
        <v>35</v>
      </c>
      <c r="H301" t="s">
        <v>31</v>
      </c>
      <c r="I301" t="s">
        <v>124</v>
      </c>
      <c r="J301">
        <v>17.655003280678066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1.72E-2</v>
      </c>
      <c r="R301">
        <v>-5.4295999999999998</v>
      </c>
      <c r="S301">
        <v>1172.5183</v>
      </c>
      <c r="T301">
        <v>64797.6803</v>
      </c>
    </row>
    <row r="302" spans="1:20" x14ac:dyDescent="0.3">
      <c r="A302" s="3" t="s">
        <v>13</v>
      </c>
      <c r="B302" s="3" t="s">
        <v>9</v>
      </c>
      <c r="C302" s="1">
        <v>6.3</v>
      </c>
      <c r="D302" s="1">
        <v>6.3</v>
      </c>
      <c r="E302" s="3">
        <v>3.2</v>
      </c>
      <c r="F302" s="3" t="s">
        <v>7</v>
      </c>
      <c r="G302" t="s">
        <v>30</v>
      </c>
      <c r="H302" t="s">
        <v>32</v>
      </c>
      <c r="I302" t="s">
        <v>124</v>
      </c>
      <c r="J302">
        <v>17.058823529411764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3616.1460999999999</v>
      </c>
      <c r="R302">
        <v>-2203.1873999999998</v>
      </c>
      <c r="S302">
        <v>361.4119</v>
      </c>
      <c r="T302">
        <v>14993.6471</v>
      </c>
    </row>
    <row r="303" spans="1:20" x14ac:dyDescent="0.3">
      <c r="A303" s="3" t="s">
        <v>13</v>
      </c>
      <c r="B303" s="3" t="s">
        <v>9</v>
      </c>
      <c r="C303" s="1">
        <v>6.3</v>
      </c>
      <c r="D303" s="1">
        <v>6.3</v>
      </c>
      <c r="E303" s="3">
        <v>3.2</v>
      </c>
      <c r="F303" s="3" t="s">
        <v>7</v>
      </c>
      <c r="G303" t="s">
        <v>34</v>
      </c>
      <c r="H303" t="s">
        <v>32</v>
      </c>
      <c r="I303" t="s">
        <v>124</v>
      </c>
      <c r="J303">
        <v>14.983543989797015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19.055900000000001</v>
      </c>
      <c r="R303">
        <v>-356.30180000000001</v>
      </c>
      <c r="S303">
        <v>3675.3708000000001</v>
      </c>
      <c r="T303">
        <v>87567.943100000004</v>
      </c>
    </row>
    <row r="304" spans="1:20" x14ac:dyDescent="0.3">
      <c r="A304" s="3" t="s">
        <v>13</v>
      </c>
      <c r="B304" s="3" t="s">
        <v>9</v>
      </c>
      <c r="C304" s="1">
        <v>6.3</v>
      </c>
      <c r="D304" s="1">
        <v>6.3</v>
      </c>
      <c r="E304" s="3">
        <v>3.2</v>
      </c>
      <c r="F304" s="3" t="s">
        <v>7</v>
      </c>
      <c r="G304" t="s">
        <v>35</v>
      </c>
      <c r="H304" t="s">
        <v>32</v>
      </c>
      <c r="I304" t="s">
        <v>124</v>
      </c>
      <c r="J304">
        <v>15.802537016314606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1.2E-2</v>
      </c>
      <c r="R304">
        <v>-4.7995999999999999</v>
      </c>
      <c r="S304">
        <v>1166.5109</v>
      </c>
      <c r="T304">
        <v>91321.868000000002</v>
      </c>
    </row>
    <row r="305" spans="1:20" x14ac:dyDescent="0.3">
      <c r="A305" s="3" t="s">
        <v>13</v>
      </c>
      <c r="B305" s="3" t="s">
        <v>9</v>
      </c>
      <c r="C305" s="1">
        <v>6.3</v>
      </c>
      <c r="D305" s="1">
        <v>6.3</v>
      </c>
      <c r="E305" s="3">
        <v>3.2</v>
      </c>
      <c r="F305" s="3" t="s">
        <v>7</v>
      </c>
      <c r="G305" t="s">
        <v>30</v>
      </c>
      <c r="H305" t="s">
        <v>33</v>
      </c>
      <c r="I305" t="s">
        <v>124</v>
      </c>
      <c r="J305">
        <v>18.347058823529412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4652.6391999999996</v>
      </c>
      <c r="R305">
        <v>-4611.7011000000002</v>
      </c>
      <c r="S305">
        <v>1123.7535</v>
      </c>
      <c r="T305">
        <v>28708.7173</v>
      </c>
    </row>
    <row r="306" spans="1:20" x14ac:dyDescent="0.3">
      <c r="A306" s="3" t="s">
        <v>13</v>
      </c>
      <c r="B306" s="3" t="s">
        <v>9</v>
      </c>
      <c r="C306" s="1">
        <v>6.3</v>
      </c>
      <c r="D306" s="1">
        <v>6.3</v>
      </c>
      <c r="E306" s="3">
        <v>3.2</v>
      </c>
      <c r="F306" s="3" t="s">
        <v>7</v>
      </c>
      <c r="G306" t="s">
        <v>34</v>
      </c>
      <c r="H306" t="s">
        <v>33</v>
      </c>
      <c r="I306" t="s">
        <v>124</v>
      </c>
      <c r="J306">
        <v>19.434549417520053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21.3094</v>
      </c>
      <c r="R306">
        <v>-408.44490000000002</v>
      </c>
      <c r="S306">
        <v>4175.2533999999996</v>
      </c>
      <c r="T306">
        <v>97649.233399999997</v>
      </c>
    </row>
    <row r="307" spans="1:20" x14ac:dyDescent="0.3">
      <c r="A307" s="3" t="s">
        <v>13</v>
      </c>
      <c r="B307" s="3" t="s">
        <v>9</v>
      </c>
      <c r="C307" s="1">
        <v>6.3</v>
      </c>
      <c r="D307" s="1">
        <v>6.3</v>
      </c>
      <c r="E307" s="3">
        <v>3.2</v>
      </c>
      <c r="F307" s="3" t="s">
        <v>7</v>
      </c>
      <c r="G307" t="s">
        <v>35</v>
      </c>
      <c r="H307" t="s">
        <v>33</v>
      </c>
      <c r="I307" t="s">
        <v>124</v>
      </c>
      <c r="J307">
        <v>20.392633718674361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1.24E-2</v>
      </c>
      <c r="R307">
        <v>-4.8787000000000003</v>
      </c>
      <c r="S307">
        <v>1255.5148999999999</v>
      </c>
      <c r="T307">
        <v>102119.5747</v>
      </c>
    </row>
    <row r="308" spans="1:20" x14ac:dyDescent="0.3">
      <c r="A308" s="3" t="s">
        <v>13</v>
      </c>
      <c r="B308" s="3" t="s">
        <v>9</v>
      </c>
      <c r="C308" s="1">
        <v>6.6</v>
      </c>
      <c r="D308" s="1">
        <v>6.6</v>
      </c>
      <c r="E308" s="3">
        <v>3.2</v>
      </c>
      <c r="F308" s="3" t="s">
        <v>6</v>
      </c>
      <c r="G308" t="s">
        <v>30</v>
      </c>
      <c r="H308" t="s">
        <v>31</v>
      </c>
      <c r="I308" t="s">
        <v>28</v>
      </c>
      <c r="J308">
        <v>17.417647058823526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2799.3069</v>
      </c>
      <c r="S308">
        <v>17228.885600000001</v>
      </c>
      <c r="T308">
        <v>2747.5189999999998</v>
      </c>
    </row>
    <row r="309" spans="1:20" x14ac:dyDescent="0.3">
      <c r="A309" s="3" t="s">
        <v>13</v>
      </c>
      <c r="B309" s="3" t="s">
        <v>9</v>
      </c>
      <c r="C309" s="1">
        <v>6.6</v>
      </c>
      <c r="D309" s="1">
        <v>6.6</v>
      </c>
      <c r="E309" s="3">
        <v>3.2</v>
      </c>
      <c r="F309" s="3" t="s">
        <v>6</v>
      </c>
      <c r="G309" t="s">
        <v>34</v>
      </c>
      <c r="H309" t="s">
        <v>31</v>
      </c>
      <c r="I309" t="s">
        <v>28</v>
      </c>
      <c r="J309">
        <v>20.745432038709126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136.10400000000001</v>
      </c>
      <c r="R309">
        <v>-1202.0863999999999</v>
      </c>
      <c r="S309">
        <v>15196.061</v>
      </c>
      <c r="T309">
        <v>4778.6736000000001</v>
      </c>
    </row>
    <row r="310" spans="1:20" x14ac:dyDescent="0.3">
      <c r="A310" s="3" t="s">
        <v>13</v>
      </c>
      <c r="B310" s="3" t="s">
        <v>9</v>
      </c>
      <c r="C310" s="1">
        <v>6.6</v>
      </c>
      <c r="D310" s="1">
        <v>6.6</v>
      </c>
      <c r="E310" s="3">
        <v>3.2</v>
      </c>
      <c r="F310" s="3" t="s">
        <v>6</v>
      </c>
      <c r="G310" t="s">
        <v>35</v>
      </c>
      <c r="H310" t="s">
        <v>31</v>
      </c>
      <c r="I310" t="s">
        <v>28</v>
      </c>
      <c r="J310">
        <v>22.831625117493765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0.51380000000000003</v>
      </c>
      <c r="R310">
        <v>-65.006399999999999</v>
      </c>
      <c r="S310">
        <v>11517.566500000001</v>
      </c>
      <c r="T310">
        <v>13782.351000000001</v>
      </c>
    </row>
    <row r="311" spans="1:20" x14ac:dyDescent="0.3">
      <c r="A311" s="3" t="s">
        <v>13</v>
      </c>
      <c r="B311" s="3" t="s">
        <v>9</v>
      </c>
      <c r="C311" s="1">
        <v>6.6</v>
      </c>
      <c r="D311" s="1">
        <v>6.6</v>
      </c>
      <c r="E311" s="3">
        <v>3.2</v>
      </c>
      <c r="F311" s="3" t="s">
        <v>6</v>
      </c>
      <c r="G311" t="s">
        <v>30</v>
      </c>
      <c r="H311" t="s">
        <v>32</v>
      </c>
      <c r="I311" t="s">
        <v>28</v>
      </c>
      <c r="J311">
        <v>17.623529411764711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2799.3069</v>
      </c>
      <c r="S311">
        <v>17228.885600000001</v>
      </c>
      <c r="T311">
        <v>2747.5189999999998</v>
      </c>
    </row>
    <row r="312" spans="1:20" x14ac:dyDescent="0.3">
      <c r="A312" s="3" t="s">
        <v>13</v>
      </c>
      <c r="B312" s="3" t="s">
        <v>9</v>
      </c>
      <c r="C312" s="1">
        <v>6.6</v>
      </c>
      <c r="D312" s="1">
        <v>6.6</v>
      </c>
      <c r="E312" s="3">
        <v>3.2</v>
      </c>
      <c r="F312" s="3" t="s">
        <v>6</v>
      </c>
      <c r="G312" t="s">
        <v>34</v>
      </c>
      <c r="H312" t="s">
        <v>32</v>
      </c>
      <c r="I312" t="s">
        <v>28</v>
      </c>
      <c r="J312">
        <v>18.829872999025078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136.10400000000001</v>
      </c>
      <c r="R312">
        <v>-1202.0863999999999</v>
      </c>
      <c r="S312">
        <v>15196.061</v>
      </c>
      <c r="T312">
        <v>4778.6736000000001</v>
      </c>
    </row>
    <row r="313" spans="1:20" x14ac:dyDescent="0.3">
      <c r="A313" s="3" t="s">
        <v>13</v>
      </c>
      <c r="B313" s="3" t="s">
        <v>9</v>
      </c>
      <c r="C313" s="1">
        <v>6.6</v>
      </c>
      <c r="D313" s="1">
        <v>6.6</v>
      </c>
      <c r="E313" s="3">
        <v>3.2</v>
      </c>
      <c r="F313" s="3" t="s">
        <v>6</v>
      </c>
      <c r="G313" t="s">
        <v>35</v>
      </c>
      <c r="H313" t="s">
        <v>32</v>
      </c>
      <c r="I313" t="s">
        <v>28</v>
      </c>
      <c r="J313">
        <v>21.524837103093859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0.51390000000000002</v>
      </c>
      <c r="R313">
        <v>-65.011499999999998</v>
      </c>
      <c r="S313">
        <v>11517.6495</v>
      </c>
      <c r="T313">
        <v>13782.0388</v>
      </c>
    </row>
    <row r="314" spans="1:20" x14ac:dyDescent="0.3">
      <c r="A314" s="3" t="s">
        <v>13</v>
      </c>
      <c r="B314" s="3" t="s">
        <v>9</v>
      </c>
      <c r="C314" s="1">
        <v>6.6</v>
      </c>
      <c r="D314" s="1">
        <v>6.6</v>
      </c>
      <c r="E314" s="3">
        <v>3.2</v>
      </c>
      <c r="F314" s="3" t="s">
        <v>6</v>
      </c>
      <c r="G314" t="s">
        <v>30</v>
      </c>
      <c r="H314" t="s">
        <v>33</v>
      </c>
      <c r="I314" t="s">
        <v>28</v>
      </c>
      <c r="J314">
        <v>18.405882352941177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2799.3069</v>
      </c>
      <c r="S314">
        <v>17228.885600000001</v>
      </c>
      <c r="T314">
        <v>2747.5189999999998</v>
      </c>
    </row>
    <row r="315" spans="1:20" x14ac:dyDescent="0.3">
      <c r="A315" s="3" t="s">
        <v>13</v>
      </c>
      <c r="B315" s="3" t="s">
        <v>9</v>
      </c>
      <c r="C315" s="1">
        <v>6.6</v>
      </c>
      <c r="D315" s="1">
        <v>6.6</v>
      </c>
      <c r="E315" s="3">
        <v>3.2</v>
      </c>
      <c r="F315" s="3" t="s">
        <v>6</v>
      </c>
      <c r="G315" t="s">
        <v>34</v>
      </c>
      <c r="H315" t="s">
        <v>33</v>
      </c>
      <c r="I315" t="s">
        <v>28</v>
      </c>
      <c r="J315">
        <v>20.199278403930123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136.10400000000001</v>
      </c>
      <c r="R315">
        <v>-1202.0863999999999</v>
      </c>
      <c r="S315">
        <v>15196.061</v>
      </c>
      <c r="T315">
        <v>4778.6736000000001</v>
      </c>
    </row>
    <row r="316" spans="1:20" x14ac:dyDescent="0.3">
      <c r="A316" s="3" t="s">
        <v>13</v>
      </c>
      <c r="B316" s="3" t="s">
        <v>9</v>
      </c>
      <c r="C316" s="1">
        <v>6.6</v>
      </c>
      <c r="D316" s="1">
        <v>6.6</v>
      </c>
      <c r="E316" s="3">
        <v>3.2</v>
      </c>
      <c r="F316" s="3" t="s">
        <v>6</v>
      </c>
      <c r="G316" t="s">
        <v>35</v>
      </c>
      <c r="H316" t="s">
        <v>33</v>
      </c>
      <c r="I316" t="s">
        <v>28</v>
      </c>
      <c r="J316">
        <v>22.832711918516665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0.5141</v>
      </c>
      <c r="R316">
        <v>-65.022999999999996</v>
      </c>
      <c r="S316">
        <v>11517.8465</v>
      </c>
      <c r="T316">
        <v>13781.2502</v>
      </c>
    </row>
    <row r="317" spans="1:20" x14ac:dyDescent="0.3">
      <c r="A317" s="3" t="s">
        <v>13</v>
      </c>
      <c r="B317" s="3" t="s">
        <v>9</v>
      </c>
      <c r="C317" s="1">
        <v>6.6</v>
      </c>
      <c r="D317" s="1">
        <v>6.6</v>
      </c>
      <c r="E317" s="3">
        <v>3.2</v>
      </c>
      <c r="F317" s="3" t="s">
        <v>6</v>
      </c>
      <c r="G317" t="s">
        <v>30</v>
      </c>
      <c r="H317" t="s">
        <v>31</v>
      </c>
      <c r="I317" t="s">
        <v>124</v>
      </c>
      <c r="J317">
        <v>17.358823529411765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4010.1943999999999</v>
      </c>
      <c r="R317">
        <v>-3133.7809999999999</v>
      </c>
      <c r="S317">
        <v>656.02070000000003</v>
      </c>
      <c r="T317">
        <v>12355.8457</v>
      </c>
    </row>
    <row r="318" spans="1:20" x14ac:dyDescent="0.3">
      <c r="A318" s="3" t="s">
        <v>13</v>
      </c>
      <c r="B318" s="3" t="s">
        <v>9</v>
      </c>
      <c r="C318" s="1">
        <v>6.6</v>
      </c>
      <c r="D318" s="1">
        <v>6.6</v>
      </c>
      <c r="E318" s="3">
        <v>3.2</v>
      </c>
      <c r="F318" s="3" t="s">
        <v>6</v>
      </c>
      <c r="G318" t="s">
        <v>34</v>
      </c>
      <c r="H318" t="s">
        <v>31</v>
      </c>
      <c r="I318" t="s">
        <v>124</v>
      </c>
      <c r="J318">
        <v>17.482631497148791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-6.3708</v>
      </c>
      <c r="R318">
        <v>46.487699999999997</v>
      </c>
      <c r="S318">
        <v>1663.5956000000001</v>
      </c>
      <c r="T318">
        <v>62761.6086</v>
      </c>
    </row>
    <row r="319" spans="1:20" x14ac:dyDescent="0.3">
      <c r="A319" s="3" t="s">
        <v>13</v>
      </c>
      <c r="B319" s="3" t="s">
        <v>9</v>
      </c>
      <c r="C319" s="1">
        <v>6.6</v>
      </c>
      <c r="D319" s="1">
        <v>6.6</v>
      </c>
      <c r="E319" s="3">
        <v>3.2</v>
      </c>
      <c r="F319" s="3" t="s">
        <v>6</v>
      </c>
      <c r="G319" t="s">
        <v>35</v>
      </c>
      <c r="H319" t="s">
        <v>31</v>
      </c>
      <c r="I319" t="s">
        <v>124</v>
      </c>
      <c r="J319">
        <v>17.74180147436752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2.3699999999999999E-2</v>
      </c>
      <c r="R319">
        <v>-7.3181000000000003</v>
      </c>
      <c r="S319">
        <v>1245.9489000000001</v>
      </c>
      <c r="T319">
        <v>62502.766900000002</v>
      </c>
    </row>
    <row r="320" spans="1:20" x14ac:dyDescent="0.3">
      <c r="A320" s="3" t="s">
        <v>13</v>
      </c>
      <c r="B320" s="3" t="s">
        <v>9</v>
      </c>
      <c r="C320" s="1">
        <v>6.6</v>
      </c>
      <c r="D320" s="1">
        <v>6.6</v>
      </c>
      <c r="E320" s="3">
        <v>3.2</v>
      </c>
      <c r="F320" s="3" t="s">
        <v>6</v>
      </c>
      <c r="G320" t="s">
        <v>30</v>
      </c>
      <c r="H320" t="s">
        <v>32</v>
      </c>
      <c r="I320" t="s">
        <v>124</v>
      </c>
      <c r="J320">
        <v>17.058823529411764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3616.1460999999999</v>
      </c>
      <c r="R320">
        <v>-2203.1873999999998</v>
      </c>
      <c r="S320">
        <v>361.4119</v>
      </c>
      <c r="T320">
        <v>14993.6471</v>
      </c>
    </row>
    <row r="321" spans="1:20" x14ac:dyDescent="0.3">
      <c r="A321" s="3" t="s">
        <v>13</v>
      </c>
      <c r="B321" s="3" t="s">
        <v>9</v>
      </c>
      <c r="C321" s="1">
        <v>6.6</v>
      </c>
      <c r="D321" s="1">
        <v>6.6</v>
      </c>
      <c r="E321" s="3">
        <v>3.2</v>
      </c>
      <c r="F321" s="3" t="s">
        <v>6</v>
      </c>
      <c r="G321" t="s">
        <v>34</v>
      </c>
      <c r="H321" t="s">
        <v>32</v>
      </c>
      <c r="I321" t="s">
        <v>124</v>
      </c>
      <c r="J321">
        <v>14.932161729019697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-5.5012999999999996</v>
      </c>
      <c r="R321">
        <v>25.2394</v>
      </c>
      <c r="S321">
        <v>1893.3325</v>
      </c>
      <c r="T321">
        <v>89108.816600000006</v>
      </c>
    </row>
    <row r="322" spans="1:20" x14ac:dyDescent="0.3">
      <c r="A322" s="3" t="s">
        <v>13</v>
      </c>
      <c r="B322" s="3" t="s">
        <v>9</v>
      </c>
      <c r="C322" s="1">
        <v>6.6</v>
      </c>
      <c r="D322" s="1">
        <v>6.6</v>
      </c>
      <c r="E322" s="3">
        <v>3.2</v>
      </c>
      <c r="F322" s="3" t="s">
        <v>6</v>
      </c>
      <c r="G322" t="s">
        <v>35</v>
      </c>
      <c r="H322" t="s">
        <v>32</v>
      </c>
      <c r="I322" t="s">
        <v>124</v>
      </c>
      <c r="J322">
        <v>15.790622404476236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1.9400000000000001E-2</v>
      </c>
      <c r="R322">
        <v>-6.7257999999999996</v>
      </c>
      <c r="S322">
        <v>1236.8855000000001</v>
      </c>
      <c r="T322">
        <v>88976.994399999996</v>
      </c>
    </row>
    <row r="323" spans="1:20" x14ac:dyDescent="0.3">
      <c r="A323" s="3" t="s">
        <v>13</v>
      </c>
      <c r="B323" s="3" t="s">
        <v>9</v>
      </c>
      <c r="C323" s="1">
        <v>6.6</v>
      </c>
      <c r="D323" s="1">
        <v>6.6</v>
      </c>
      <c r="E323" s="3">
        <v>3.2</v>
      </c>
      <c r="F323" s="3" t="s">
        <v>6</v>
      </c>
      <c r="G323" t="s">
        <v>30</v>
      </c>
      <c r="H323" t="s">
        <v>33</v>
      </c>
      <c r="I323" t="s">
        <v>124</v>
      </c>
      <c r="J323">
        <v>18.347058823529412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4652.6391999999996</v>
      </c>
      <c r="R323">
        <v>-4611.7011000000002</v>
      </c>
      <c r="S323">
        <v>1123.7535</v>
      </c>
      <c r="T323">
        <v>28708.7173</v>
      </c>
    </row>
    <row r="324" spans="1:20" x14ac:dyDescent="0.3">
      <c r="A324" s="3" t="s">
        <v>13</v>
      </c>
      <c r="B324" s="3" t="s">
        <v>9</v>
      </c>
      <c r="C324" s="1">
        <v>6.6</v>
      </c>
      <c r="D324" s="1">
        <v>6.6</v>
      </c>
      <c r="E324" s="3">
        <v>3.2</v>
      </c>
      <c r="F324" s="3" t="s">
        <v>6</v>
      </c>
      <c r="G324" t="s">
        <v>34</v>
      </c>
      <c r="H324" t="s">
        <v>33</v>
      </c>
      <c r="I324" t="s">
        <v>124</v>
      </c>
      <c r="J324">
        <v>19.410861419959534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-4.9024000000000001</v>
      </c>
      <c r="R324">
        <v>1.2950999999999999</v>
      </c>
      <c r="S324">
        <v>2248.3973999999998</v>
      </c>
      <c r="T324">
        <v>99324.109400000001</v>
      </c>
    </row>
    <row r="325" spans="1:20" x14ac:dyDescent="0.3">
      <c r="A325" s="3" t="s">
        <v>13</v>
      </c>
      <c r="B325" s="3" t="s">
        <v>9</v>
      </c>
      <c r="C325" s="1">
        <v>6.6</v>
      </c>
      <c r="D325" s="1">
        <v>6.6</v>
      </c>
      <c r="E325" s="3">
        <v>3.2</v>
      </c>
      <c r="F325" s="3" t="s">
        <v>6</v>
      </c>
      <c r="G325" t="s">
        <v>35</v>
      </c>
      <c r="H325" t="s">
        <v>33</v>
      </c>
      <c r="I325" t="s">
        <v>124</v>
      </c>
      <c r="J325">
        <v>20.255350389249642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2.0199999999999999E-2</v>
      </c>
      <c r="R325">
        <v>-6.9615</v>
      </c>
      <c r="S325">
        <v>1321.0687</v>
      </c>
      <c r="T325">
        <v>99731.686100000006</v>
      </c>
    </row>
    <row r="326" spans="1:20" x14ac:dyDescent="0.3">
      <c r="A326" s="3" t="s">
        <v>13</v>
      </c>
      <c r="B326" s="3" t="s">
        <v>9</v>
      </c>
      <c r="C326" s="1">
        <v>6.8</v>
      </c>
      <c r="D326" s="1">
        <v>6.8</v>
      </c>
      <c r="E326" s="3">
        <v>3.2</v>
      </c>
      <c r="F326" s="3" t="s">
        <v>7</v>
      </c>
      <c r="G326" t="s">
        <v>30</v>
      </c>
      <c r="H326" t="s">
        <v>31</v>
      </c>
      <c r="I326" t="s">
        <v>28</v>
      </c>
      <c r="J326">
        <v>17.417647058823526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14095.5766</v>
      </c>
      <c r="R326">
        <v>-4736.3086999999996</v>
      </c>
      <c r="S326">
        <v>18198.860499999999</v>
      </c>
      <c r="T326">
        <v>2728.8755000000001</v>
      </c>
    </row>
    <row r="327" spans="1:20" x14ac:dyDescent="0.3">
      <c r="A327" s="3" t="s">
        <v>13</v>
      </c>
      <c r="B327" s="3" t="s">
        <v>9</v>
      </c>
      <c r="C327" s="1">
        <v>6.8</v>
      </c>
      <c r="D327" s="1">
        <v>6.8</v>
      </c>
      <c r="E327" s="3">
        <v>3.2</v>
      </c>
      <c r="F327" s="3" t="s">
        <v>7</v>
      </c>
      <c r="G327" t="s">
        <v>34</v>
      </c>
      <c r="H327" t="s">
        <v>31</v>
      </c>
      <c r="I327" t="s">
        <v>28</v>
      </c>
      <c r="J327">
        <v>20.731000685125704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182.0746</v>
      </c>
      <c r="R327">
        <v>-1461.5981999999999</v>
      </c>
      <c r="S327">
        <v>14690.127</v>
      </c>
      <c r="T327">
        <v>4652.0972000000002</v>
      </c>
    </row>
    <row r="328" spans="1:20" x14ac:dyDescent="0.3">
      <c r="A328" s="3" t="s">
        <v>13</v>
      </c>
      <c r="B328" s="3" t="s">
        <v>9</v>
      </c>
      <c r="C328" s="1">
        <v>6.8</v>
      </c>
      <c r="D328" s="1">
        <v>6.8</v>
      </c>
      <c r="E328" s="3">
        <v>3.2</v>
      </c>
      <c r="F328" s="3" t="s">
        <v>7</v>
      </c>
      <c r="G328" t="s">
        <v>35</v>
      </c>
      <c r="H328" t="s">
        <v>31</v>
      </c>
      <c r="I328" t="s">
        <v>28</v>
      </c>
      <c r="J328">
        <v>22.690587684710056</v>
      </c>
      <c r="K328">
        <v>15087.8899</v>
      </c>
      <c r="L328">
        <v>0.8861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</row>
    <row r="329" spans="1:20" x14ac:dyDescent="0.3">
      <c r="A329" s="3" t="s">
        <v>13</v>
      </c>
      <c r="B329" s="3" t="s">
        <v>9</v>
      </c>
      <c r="C329" s="1">
        <v>6.8</v>
      </c>
      <c r="D329" s="1">
        <v>6.8</v>
      </c>
      <c r="E329" s="3">
        <v>3.2</v>
      </c>
      <c r="F329" s="3" t="s">
        <v>7</v>
      </c>
      <c r="G329" t="s">
        <v>30</v>
      </c>
      <c r="H329" t="s">
        <v>32</v>
      </c>
      <c r="I329" t="s">
        <v>28</v>
      </c>
      <c r="J329">
        <v>17.623529411764711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14095.5766</v>
      </c>
      <c r="R329">
        <v>-4736.3086999999996</v>
      </c>
      <c r="S329">
        <v>18198.860499999999</v>
      </c>
      <c r="T329">
        <v>2728.8755000000001</v>
      </c>
    </row>
    <row r="330" spans="1:20" x14ac:dyDescent="0.3">
      <c r="A330" s="3" t="s">
        <v>13</v>
      </c>
      <c r="B330" s="3" t="s">
        <v>9</v>
      </c>
      <c r="C330" s="1">
        <v>6.8</v>
      </c>
      <c r="D330" s="1">
        <v>6.8</v>
      </c>
      <c r="E330" s="3">
        <v>3.2</v>
      </c>
      <c r="F330" s="3" t="s">
        <v>7</v>
      </c>
      <c r="G330" t="s">
        <v>34</v>
      </c>
      <c r="H330" t="s">
        <v>32</v>
      </c>
      <c r="I330" t="s">
        <v>28</v>
      </c>
      <c r="J330">
        <v>18.800085608981494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182.0746</v>
      </c>
      <c r="R330">
        <v>-1461.5981999999999</v>
      </c>
      <c r="S330">
        <v>14690.127</v>
      </c>
      <c r="T330">
        <v>4652.0972000000002</v>
      </c>
    </row>
    <row r="331" spans="1:20" x14ac:dyDescent="0.3">
      <c r="A331" s="3" t="s">
        <v>13</v>
      </c>
      <c r="B331" s="3" t="s">
        <v>9</v>
      </c>
      <c r="C331" s="1">
        <v>6.8</v>
      </c>
      <c r="D331" s="1">
        <v>6.8</v>
      </c>
      <c r="E331" s="3">
        <v>3.2</v>
      </c>
      <c r="F331" s="3" t="s">
        <v>7</v>
      </c>
      <c r="G331" t="s">
        <v>35</v>
      </c>
      <c r="H331" t="s">
        <v>32</v>
      </c>
      <c r="I331" t="s">
        <v>28</v>
      </c>
      <c r="J331">
        <v>21.318053919582717</v>
      </c>
      <c r="K331">
        <v>15087.803</v>
      </c>
      <c r="L331">
        <v>0.8861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</row>
    <row r="332" spans="1:20" x14ac:dyDescent="0.3">
      <c r="A332" s="3" t="s">
        <v>13</v>
      </c>
      <c r="B332" s="3" t="s">
        <v>9</v>
      </c>
      <c r="C332" s="1">
        <v>6.8</v>
      </c>
      <c r="D332" s="1">
        <v>6.8</v>
      </c>
      <c r="E332" s="3">
        <v>3.2</v>
      </c>
      <c r="F332" s="3" t="s">
        <v>7</v>
      </c>
      <c r="G332" t="s">
        <v>30</v>
      </c>
      <c r="H332" t="s">
        <v>33</v>
      </c>
      <c r="I332" t="s">
        <v>28</v>
      </c>
      <c r="J332">
        <v>18.405882352941177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14095.5766</v>
      </c>
      <c r="R332">
        <v>-4736.3086999999996</v>
      </c>
      <c r="S332">
        <v>18198.860499999999</v>
      </c>
      <c r="T332">
        <v>2728.8755000000001</v>
      </c>
    </row>
    <row r="333" spans="1:20" x14ac:dyDescent="0.3">
      <c r="A333" s="3" t="s">
        <v>13</v>
      </c>
      <c r="B333" s="3" t="s">
        <v>9</v>
      </c>
      <c r="C333" s="1">
        <v>6.8</v>
      </c>
      <c r="D333" s="1">
        <v>6.8</v>
      </c>
      <c r="E333" s="3">
        <v>3.2</v>
      </c>
      <c r="F333" s="3" t="s">
        <v>7</v>
      </c>
      <c r="G333" t="s">
        <v>34</v>
      </c>
      <c r="H333" t="s">
        <v>33</v>
      </c>
      <c r="I333" t="s">
        <v>28</v>
      </c>
      <c r="J333">
        <v>20.166899531674208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182.0746</v>
      </c>
      <c r="R333">
        <v>-1461.5981999999999</v>
      </c>
      <c r="S333">
        <v>14690.127</v>
      </c>
      <c r="T333">
        <v>4652.0972000000002</v>
      </c>
    </row>
    <row r="334" spans="1:20" x14ac:dyDescent="0.3">
      <c r="A334" s="3" t="s">
        <v>13</v>
      </c>
      <c r="B334" s="3" t="s">
        <v>9</v>
      </c>
      <c r="C334" s="1">
        <v>6.8</v>
      </c>
      <c r="D334" s="1">
        <v>6.8</v>
      </c>
      <c r="E334" s="3">
        <v>3.2</v>
      </c>
      <c r="F334" s="3" t="s">
        <v>7</v>
      </c>
      <c r="G334" t="s">
        <v>35</v>
      </c>
      <c r="H334" t="s">
        <v>33</v>
      </c>
      <c r="I334" t="s">
        <v>28</v>
      </c>
      <c r="J334">
        <v>22.552679755395815</v>
      </c>
      <c r="K334">
        <v>15087.6335</v>
      </c>
      <c r="L334">
        <v>0.8861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</row>
    <row r="335" spans="1:20" x14ac:dyDescent="0.3">
      <c r="A335" s="3" t="s">
        <v>13</v>
      </c>
      <c r="B335" s="3" t="s">
        <v>9</v>
      </c>
      <c r="C335" s="1">
        <v>6.8</v>
      </c>
      <c r="D335" s="1">
        <v>6.8</v>
      </c>
      <c r="E335" s="3">
        <v>3.2</v>
      </c>
      <c r="F335" s="3" t="s">
        <v>7</v>
      </c>
      <c r="G335" t="s">
        <v>30</v>
      </c>
      <c r="H335" t="s">
        <v>31</v>
      </c>
      <c r="I335" t="s">
        <v>124</v>
      </c>
      <c r="J335">
        <v>17.358823529411765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4010.1943999999999</v>
      </c>
      <c r="R335">
        <v>-3133.7809999999999</v>
      </c>
      <c r="S335">
        <v>656.02070000000003</v>
      </c>
      <c r="T335">
        <v>12355.8457</v>
      </c>
    </row>
    <row r="336" spans="1:20" x14ac:dyDescent="0.3">
      <c r="A336" s="3" t="s">
        <v>13</v>
      </c>
      <c r="B336" s="3" t="s">
        <v>9</v>
      </c>
      <c r="C336" s="1">
        <v>6.8</v>
      </c>
      <c r="D336" s="1">
        <v>6.8</v>
      </c>
      <c r="E336" s="3">
        <v>3.2</v>
      </c>
      <c r="F336" s="3" t="s">
        <v>7</v>
      </c>
      <c r="G336" t="s">
        <v>34</v>
      </c>
      <c r="H336" t="s">
        <v>31</v>
      </c>
      <c r="I336" t="s">
        <v>124</v>
      </c>
      <c r="J336">
        <v>17.46102447376941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-19.463899999999999</v>
      </c>
      <c r="S336">
        <v>1531.5336</v>
      </c>
      <c r="T336">
        <v>62976.288999999997</v>
      </c>
    </row>
    <row r="337" spans="1:20" x14ac:dyDescent="0.3">
      <c r="A337" s="3" t="s">
        <v>13</v>
      </c>
      <c r="B337" s="3" t="s">
        <v>9</v>
      </c>
      <c r="C337" s="1">
        <v>6.8</v>
      </c>
      <c r="D337" s="1">
        <v>6.8</v>
      </c>
      <c r="E337" s="3">
        <v>3.2</v>
      </c>
      <c r="F337" s="3" t="s">
        <v>7</v>
      </c>
      <c r="G337" t="s">
        <v>35</v>
      </c>
      <c r="H337" t="s">
        <v>31</v>
      </c>
      <c r="I337" t="s">
        <v>124</v>
      </c>
      <c r="J337">
        <v>17.854062454700529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6.1999999999999998E-3</v>
      </c>
      <c r="R337">
        <v>-2.9422000000000001</v>
      </c>
      <c r="S337">
        <v>876.79989999999998</v>
      </c>
      <c r="T337">
        <v>64239.016000000003</v>
      </c>
    </row>
    <row r="338" spans="1:20" x14ac:dyDescent="0.3">
      <c r="A338" s="3" t="s">
        <v>13</v>
      </c>
      <c r="B338" s="3" t="s">
        <v>9</v>
      </c>
      <c r="C338" s="1">
        <v>6.8</v>
      </c>
      <c r="D338" s="1">
        <v>6.8</v>
      </c>
      <c r="E338" s="3">
        <v>3.2</v>
      </c>
      <c r="F338" s="3" t="s">
        <v>7</v>
      </c>
      <c r="G338" t="s">
        <v>30</v>
      </c>
      <c r="H338" t="s">
        <v>32</v>
      </c>
      <c r="I338" t="s">
        <v>124</v>
      </c>
      <c r="J338">
        <v>17.058823529411764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3616.1460999999999</v>
      </c>
      <c r="R338">
        <v>-2203.1873999999998</v>
      </c>
      <c r="S338">
        <v>361.4119</v>
      </c>
      <c r="T338">
        <v>14993.6471</v>
      </c>
    </row>
    <row r="339" spans="1:20" x14ac:dyDescent="0.3">
      <c r="A339" s="3" t="s">
        <v>13</v>
      </c>
      <c r="B339" s="3" t="s">
        <v>9</v>
      </c>
      <c r="C339" s="1">
        <v>6.8</v>
      </c>
      <c r="D339" s="1">
        <v>6.8</v>
      </c>
      <c r="E339" s="3">
        <v>3.2</v>
      </c>
      <c r="F339" s="3" t="s">
        <v>7</v>
      </c>
      <c r="G339" t="s">
        <v>34</v>
      </c>
      <c r="H339" t="s">
        <v>32</v>
      </c>
      <c r="I339" t="s">
        <v>124</v>
      </c>
      <c r="J339">
        <v>14.892021465818109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-24.5625</v>
      </c>
      <c r="S339">
        <v>1666.9011</v>
      </c>
      <c r="T339">
        <v>89379.786200000002</v>
      </c>
    </row>
    <row r="340" spans="1:20" x14ac:dyDescent="0.3">
      <c r="A340" s="3" t="s">
        <v>13</v>
      </c>
      <c r="B340" s="3" t="s">
        <v>9</v>
      </c>
      <c r="C340" s="1">
        <v>6.8</v>
      </c>
      <c r="D340" s="1">
        <v>6.8</v>
      </c>
      <c r="E340" s="3">
        <v>3.2</v>
      </c>
      <c r="F340" s="3" t="s">
        <v>7</v>
      </c>
      <c r="G340" t="s">
        <v>35</v>
      </c>
      <c r="H340" t="s">
        <v>32</v>
      </c>
      <c r="I340" t="s">
        <v>124</v>
      </c>
      <c r="J340">
        <v>15.752981068470055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6.4999999999999997E-3</v>
      </c>
      <c r="R340">
        <v>-3.2271999999999998</v>
      </c>
      <c r="S340">
        <v>914.29650000000004</v>
      </c>
      <c r="T340">
        <v>90027.356599999999</v>
      </c>
    </row>
    <row r="341" spans="1:20" x14ac:dyDescent="0.3">
      <c r="A341" s="3" t="s">
        <v>13</v>
      </c>
      <c r="B341" s="3" t="s">
        <v>9</v>
      </c>
      <c r="C341" s="1">
        <v>6.8</v>
      </c>
      <c r="D341" s="1">
        <v>6.8</v>
      </c>
      <c r="E341" s="3">
        <v>3.2</v>
      </c>
      <c r="F341" s="3" t="s">
        <v>7</v>
      </c>
      <c r="G341" t="s">
        <v>30</v>
      </c>
      <c r="H341" t="s">
        <v>33</v>
      </c>
      <c r="I341" t="s">
        <v>124</v>
      </c>
      <c r="J341">
        <v>18.347058823529412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4652.6391999999996</v>
      </c>
      <c r="R341">
        <v>-4611.7011000000002</v>
      </c>
      <c r="S341">
        <v>1123.7535</v>
      </c>
      <c r="T341">
        <v>28708.7173</v>
      </c>
    </row>
    <row r="342" spans="1:20" x14ac:dyDescent="0.3">
      <c r="A342" s="3" t="s">
        <v>13</v>
      </c>
      <c r="B342" s="3" t="s">
        <v>9</v>
      </c>
      <c r="C342" s="1">
        <v>6.8</v>
      </c>
      <c r="D342" s="1">
        <v>6.8</v>
      </c>
      <c r="E342" s="3">
        <v>3.2</v>
      </c>
      <c r="F342" s="3" t="s">
        <v>7</v>
      </c>
      <c r="G342" t="s">
        <v>34</v>
      </c>
      <c r="H342" t="s">
        <v>33</v>
      </c>
      <c r="I342" t="s">
        <v>124</v>
      </c>
      <c r="J342">
        <v>19.388668033560144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-35.981200000000001</v>
      </c>
      <c r="S342">
        <v>1931.9786999999999</v>
      </c>
      <c r="T342">
        <v>99692.631500000003</v>
      </c>
    </row>
    <row r="343" spans="1:20" x14ac:dyDescent="0.3">
      <c r="A343" s="3" t="s">
        <v>13</v>
      </c>
      <c r="B343" s="3" t="s">
        <v>9</v>
      </c>
      <c r="C343" s="1">
        <v>6.8</v>
      </c>
      <c r="D343" s="1">
        <v>6.8</v>
      </c>
      <c r="E343" s="3">
        <v>3.2</v>
      </c>
      <c r="F343" s="3" t="s">
        <v>7</v>
      </c>
      <c r="G343" t="s">
        <v>35</v>
      </c>
      <c r="H343" t="s">
        <v>33</v>
      </c>
      <c r="I343" t="s">
        <v>124</v>
      </c>
      <c r="J343">
        <v>20.146710734249016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6.4999999999999997E-3</v>
      </c>
      <c r="R343">
        <v>-3.2456</v>
      </c>
      <c r="S343">
        <v>964.26660000000004</v>
      </c>
      <c r="T343">
        <v>100974.8876</v>
      </c>
    </row>
    <row r="344" spans="1:20" x14ac:dyDescent="0.3">
      <c r="A344" s="3" t="s">
        <v>13</v>
      </c>
      <c r="B344" s="3" t="s">
        <v>9</v>
      </c>
      <c r="C344" s="1">
        <v>7.3</v>
      </c>
      <c r="D344" s="1">
        <v>7.3</v>
      </c>
      <c r="E344" s="3">
        <v>3.2</v>
      </c>
      <c r="F344" s="3" t="s">
        <v>6</v>
      </c>
      <c r="G344" t="s">
        <v>30</v>
      </c>
      <c r="H344" t="s">
        <v>31</v>
      </c>
      <c r="I344" t="s">
        <v>28</v>
      </c>
      <c r="J344">
        <v>17.417647058823526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2799.3069</v>
      </c>
      <c r="S344">
        <v>17228.885600000001</v>
      </c>
      <c r="T344">
        <v>2747.5189999999998</v>
      </c>
    </row>
    <row r="345" spans="1:20" x14ac:dyDescent="0.3">
      <c r="A345" s="3" t="s">
        <v>13</v>
      </c>
      <c r="B345" s="3" t="s">
        <v>9</v>
      </c>
      <c r="C345" s="1">
        <v>7.3</v>
      </c>
      <c r="D345" s="1">
        <v>7.3</v>
      </c>
      <c r="E345" s="3">
        <v>3.2</v>
      </c>
      <c r="F345" s="3" t="s">
        <v>6</v>
      </c>
      <c r="G345" t="s">
        <v>34</v>
      </c>
      <c r="H345" t="s">
        <v>31</v>
      </c>
      <c r="I345" t="s">
        <v>28</v>
      </c>
      <c r="J345">
        <v>20.751580963397416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174.00579999999999</v>
      </c>
      <c r="R345">
        <v>-1410.8733999999999</v>
      </c>
      <c r="S345">
        <v>16014.983099999999</v>
      </c>
      <c r="T345">
        <v>4670.63</v>
      </c>
    </row>
    <row r="346" spans="1:20" x14ac:dyDescent="0.3">
      <c r="A346" s="3" t="s">
        <v>13</v>
      </c>
      <c r="B346" s="3" t="s">
        <v>9</v>
      </c>
      <c r="C346" s="1">
        <v>7.3</v>
      </c>
      <c r="D346" s="1">
        <v>7.3</v>
      </c>
      <c r="E346" s="3">
        <v>3.2</v>
      </c>
      <c r="F346" s="3" t="s">
        <v>6</v>
      </c>
      <c r="G346" t="s">
        <v>35</v>
      </c>
      <c r="H346" t="s">
        <v>31</v>
      </c>
      <c r="I346" t="s">
        <v>28</v>
      </c>
      <c r="J346">
        <v>22.934676979344502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0.28320000000000001</v>
      </c>
      <c r="R346">
        <v>-32.731200000000001</v>
      </c>
      <c r="S346">
        <v>10518.0471</v>
      </c>
      <c r="T346">
        <v>21891.1888</v>
      </c>
    </row>
    <row r="347" spans="1:20" x14ac:dyDescent="0.3">
      <c r="A347" s="3" t="s">
        <v>13</v>
      </c>
      <c r="B347" s="3" t="s">
        <v>9</v>
      </c>
      <c r="C347" s="1">
        <v>7.3</v>
      </c>
      <c r="D347" s="1">
        <v>7.3</v>
      </c>
      <c r="E347" s="3">
        <v>3.2</v>
      </c>
      <c r="F347" s="3" t="s">
        <v>6</v>
      </c>
      <c r="G347" t="s">
        <v>30</v>
      </c>
      <c r="H347" t="s">
        <v>32</v>
      </c>
      <c r="I347" t="s">
        <v>28</v>
      </c>
      <c r="J347">
        <v>17.623529411764711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2799.3069</v>
      </c>
      <c r="S347">
        <v>17228.885600000001</v>
      </c>
      <c r="T347">
        <v>2747.5189999999998</v>
      </c>
    </row>
    <row r="348" spans="1:20" x14ac:dyDescent="0.3">
      <c r="A348" s="3" t="s">
        <v>13</v>
      </c>
      <c r="B348" s="3" t="s">
        <v>9</v>
      </c>
      <c r="C348" s="1">
        <v>7.3</v>
      </c>
      <c r="D348" s="1">
        <v>7.3</v>
      </c>
      <c r="E348" s="3">
        <v>3.2</v>
      </c>
      <c r="F348" s="3" t="s">
        <v>6</v>
      </c>
      <c r="G348" t="s">
        <v>34</v>
      </c>
      <c r="H348" t="s">
        <v>32</v>
      </c>
      <c r="I348" t="s">
        <v>28</v>
      </c>
      <c r="J348">
        <v>18.839040343445255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174.00579999999999</v>
      </c>
      <c r="R348">
        <v>-1410.8733999999999</v>
      </c>
      <c r="S348">
        <v>16014.983099999999</v>
      </c>
      <c r="T348">
        <v>4670.63</v>
      </c>
    </row>
    <row r="349" spans="1:20" x14ac:dyDescent="0.3">
      <c r="A349" s="3" t="s">
        <v>13</v>
      </c>
      <c r="B349" s="3" t="s">
        <v>9</v>
      </c>
      <c r="C349" s="1">
        <v>7.3</v>
      </c>
      <c r="D349" s="1">
        <v>7.3</v>
      </c>
      <c r="E349" s="3">
        <v>3.2</v>
      </c>
      <c r="F349" s="3" t="s">
        <v>6</v>
      </c>
      <c r="G349" t="s">
        <v>35</v>
      </c>
      <c r="H349" t="s">
        <v>32</v>
      </c>
      <c r="I349" t="s">
        <v>28</v>
      </c>
      <c r="J349">
        <v>21.643009695757215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0.28320000000000001</v>
      </c>
      <c r="R349">
        <v>-32.729599999999998</v>
      </c>
      <c r="S349">
        <v>10517.9318</v>
      </c>
      <c r="T349">
        <v>21892.0164</v>
      </c>
    </row>
    <row r="350" spans="1:20" x14ac:dyDescent="0.3">
      <c r="A350" s="3" t="s">
        <v>13</v>
      </c>
      <c r="B350" s="3" t="s">
        <v>9</v>
      </c>
      <c r="C350" s="1">
        <v>7.3</v>
      </c>
      <c r="D350" s="1">
        <v>7.3</v>
      </c>
      <c r="E350" s="3">
        <v>3.2</v>
      </c>
      <c r="F350" s="3" t="s">
        <v>6</v>
      </c>
      <c r="G350" t="s">
        <v>30</v>
      </c>
      <c r="H350" t="s">
        <v>33</v>
      </c>
      <c r="I350" t="s">
        <v>28</v>
      </c>
      <c r="J350">
        <v>18.405882352941177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2799.3069</v>
      </c>
      <c r="S350">
        <v>17228.885600000001</v>
      </c>
      <c r="T350">
        <v>2747.5189999999998</v>
      </c>
    </row>
    <row r="351" spans="1:20" x14ac:dyDescent="0.3">
      <c r="A351" s="3" t="s">
        <v>13</v>
      </c>
      <c r="B351" s="3" t="s">
        <v>9</v>
      </c>
      <c r="C351" s="1">
        <v>7.3</v>
      </c>
      <c r="D351" s="1">
        <v>7.3</v>
      </c>
      <c r="E351" s="3">
        <v>3.2</v>
      </c>
      <c r="F351" s="3" t="s">
        <v>6</v>
      </c>
      <c r="G351" t="s">
        <v>34</v>
      </c>
      <c r="H351" t="s">
        <v>33</v>
      </c>
      <c r="I351" t="s">
        <v>28</v>
      </c>
      <c r="J351">
        <v>20.2051385889141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174.00579999999999</v>
      </c>
      <c r="R351">
        <v>-1410.8733999999999</v>
      </c>
      <c r="S351">
        <v>16014.983099999999</v>
      </c>
      <c r="T351">
        <v>4670.63</v>
      </c>
    </row>
    <row r="352" spans="1:20" x14ac:dyDescent="0.3">
      <c r="A352" s="3" t="s">
        <v>13</v>
      </c>
      <c r="B352" s="3" t="s">
        <v>9</v>
      </c>
      <c r="C352" s="1">
        <v>7.3</v>
      </c>
      <c r="D352" s="1">
        <v>7.3</v>
      </c>
      <c r="E352" s="3">
        <v>3.2</v>
      </c>
      <c r="F352" s="3" t="s">
        <v>6</v>
      </c>
      <c r="G352" t="s">
        <v>35</v>
      </c>
      <c r="H352" t="s">
        <v>33</v>
      </c>
      <c r="I352" t="s">
        <v>28</v>
      </c>
      <c r="J352">
        <v>22.985652707589143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0.28320000000000001</v>
      </c>
      <c r="R352">
        <v>-32.721200000000003</v>
      </c>
      <c r="S352">
        <v>10517.5538</v>
      </c>
      <c r="T352">
        <v>21894.507300000001</v>
      </c>
    </row>
    <row r="353" spans="1:20" x14ac:dyDescent="0.3">
      <c r="A353" s="3" t="s">
        <v>13</v>
      </c>
      <c r="B353" s="3" t="s">
        <v>9</v>
      </c>
      <c r="C353" s="1">
        <v>7.3</v>
      </c>
      <c r="D353" s="1">
        <v>7.3</v>
      </c>
      <c r="E353" s="3">
        <v>3.2</v>
      </c>
      <c r="F353" s="3" t="s">
        <v>6</v>
      </c>
      <c r="G353" t="s">
        <v>30</v>
      </c>
      <c r="H353" t="s">
        <v>31</v>
      </c>
      <c r="I353" t="s">
        <v>124</v>
      </c>
      <c r="J353">
        <v>17.358823529411765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4010.1943999999999</v>
      </c>
      <c r="R353">
        <v>-3133.7809999999999</v>
      </c>
      <c r="S353">
        <v>656.02070000000003</v>
      </c>
      <c r="T353">
        <v>12355.8457</v>
      </c>
    </row>
    <row r="354" spans="1:20" x14ac:dyDescent="0.3">
      <c r="A354" s="3" t="s">
        <v>13</v>
      </c>
      <c r="B354" s="3" t="s">
        <v>9</v>
      </c>
      <c r="C354" s="1">
        <v>7.3</v>
      </c>
      <c r="D354" s="1">
        <v>7.3</v>
      </c>
      <c r="E354" s="3">
        <v>3.2</v>
      </c>
      <c r="F354" s="3" t="s">
        <v>6</v>
      </c>
      <c r="G354" t="s">
        <v>34</v>
      </c>
      <c r="H354" t="s">
        <v>31</v>
      </c>
      <c r="I354" t="s">
        <v>124</v>
      </c>
      <c r="J354">
        <v>17.49495990228359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7.7821999999999996</v>
      </c>
      <c r="R354">
        <v>-147.32990000000001</v>
      </c>
      <c r="S354">
        <v>2484.5814999999998</v>
      </c>
      <c r="T354">
        <v>61972.6319</v>
      </c>
    </row>
    <row r="355" spans="1:20" x14ac:dyDescent="0.3">
      <c r="A355" s="3" t="s">
        <v>13</v>
      </c>
      <c r="B355" s="3" t="s">
        <v>9</v>
      </c>
      <c r="C355" s="1">
        <v>7.3</v>
      </c>
      <c r="D355" s="1">
        <v>7.3</v>
      </c>
      <c r="E355" s="3">
        <v>3.2</v>
      </c>
      <c r="F355" s="3" t="s">
        <v>6</v>
      </c>
      <c r="G355" t="s">
        <v>35</v>
      </c>
      <c r="H355" t="s">
        <v>31</v>
      </c>
      <c r="I355" t="s">
        <v>124</v>
      </c>
      <c r="J355">
        <v>17.702922164845472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1.9900000000000001E-2</v>
      </c>
      <c r="R355">
        <v>-6.4059999999999997</v>
      </c>
      <c r="S355">
        <v>1223.7227</v>
      </c>
      <c r="T355">
        <v>63846.894500000002</v>
      </c>
    </row>
    <row r="356" spans="1:20" x14ac:dyDescent="0.3">
      <c r="A356" s="3" t="s">
        <v>13</v>
      </c>
      <c r="B356" s="3" t="s">
        <v>9</v>
      </c>
      <c r="C356" s="1">
        <v>7.3</v>
      </c>
      <c r="D356" s="1">
        <v>7.3</v>
      </c>
      <c r="E356" s="3">
        <v>3.2</v>
      </c>
      <c r="F356" s="3" t="s">
        <v>6</v>
      </c>
      <c r="G356" t="s">
        <v>30</v>
      </c>
      <c r="H356" t="s">
        <v>32</v>
      </c>
      <c r="I356" t="s">
        <v>124</v>
      </c>
      <c r="J356">
        <v>17.058823529411764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3616.1460999999999</v>
      </c>
      <c r="R356">
        <v>-2203.1873999999998</v>
      </c>
      <c r="S356">
        <v>361.4119</v>
      </c>
      <c r="T356">
        <v>14993.6471</v>
      </c>
    </row>
    <row r="357" spans="1:20" x14ac:dyDescent="0.3">
      <c r="A357" s="3" t="s">
        <v>13</v>
      </c>
      <c r="B357" s="3" t="s">
        <v>9</v>
      </c>
      <c r="C357" s="1">
        <v>7.3</v>
      </c>
      <c r="D357" s="1">
        <v>7.3</v>
      </c>
      <c r="E357" s="3">
        <v>3.2</v>
      </c>
      <c r="F357" s="3" t="s">
        <v>6</v>
      </c>
      <c r="G357" t="s">
        <v>34</v>
      </c>
      <c r="H357" t="s">
        <v>32</v>
      </c>
      <c r="I357" t="s">
        <v>124</v>
      </c>
      <c r="J357">
        <v>14.945672258374717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8.8430999999999997</v>
      </c>
      <c r="R357">
        <v>-172.25069999999999</v>
      </c>
      <c r="S357">
        <v>2736.9070000000002</v>
      </c>
      <c r="T357">
        <v>88327.026800000007</v>
      </c>
    </row>
    <row r="358" spans="1:20" x14ac:dyDescent="0.3">
      <c r="A358" s="3" t="s">
        <v>13</v>
      </c>
      <c r="B358" s="3" t="s">
        <v>9</v>
      </c>
      <c r="C358" s="1">
        <v>7.3</v>
      </c>
      <c r="D358" s="1">
        <v>7.3</v>
      </c>
      <c r="E358" s="3">
        <v>3.2</v>
      </c>
      <c r="F358" s="3" t="s">
        <v>6</v>
      </c>
      <c r="G358" t="s">
        <v>35</v>
      </c>
      <c r="H358" t="s">
        <v>32</v>
      </c>
      <c r="I358" t="s">
        <v>124</v>
      </c>
      <c r="J358">
        <v>15.790990445766949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1.5599999999999999E-2</v>
      </c>
      <c r="R358">
        <v>-5.8433999999999999</v>
      </c>
      <c r="S358">
        <v>1216.2809</v>
      </c>
      <c r="T358">
        <v>90360.427200000006</v>
      </c>
    </row>
    <row r="359" spans="1:20" x14ac:dyDescent="0.3">
      <c r="A359" s="3" t="s">
        <v>13</v>
      </c>
      <c r="B359" s="3" t="s">
        <v>9</v>
      </c>
      <c r="C359" s="1">
        <v>7.3</v>
      </c>
      <c r="D359" s="1">
        <v>7.3</v>
      </c>
      <c r="E359" s="3">
        <v>3.2</v>
      </c>
      <c r="F359" s="3" t="s">
        <v>6</v>
      </c>
      <c r="G359" t="s">
        <v>30</v>
      </c>
      <c r="H359" t="s">
        <v>33</v>
      </c>
      <c r="I359" t="s">
        <v>124</v>
      </c>
      <c r="J359">
        <v>18.347058823529412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4652.6391999999996</v>
      </c>
      <c r="R359">
        <v>-4611.7011000000002</v>
      </c>
      <c r="S359">
        <v>1123.7535</v>
      </c>
      <c r="T359">
        <v>28708.7173</v>
      </c>
    </row>
    <row r="360" spans="1:20" x14ac:dyDescent="0.3">
      <c r="A360" s="3" t="s">
        <v>13</v>
      </c>
      <c r="B360" s="3" t="s">
        <v>9</v>
      </c>
      <c r="C360" s="1">
        <v>7.3</v>
      </c>
      <c r="D360" s="1">
        <v>7.3</v>
      </c>
      <c r="E360" s="3">
        <v>3.2</v>
      </c>
      <c r="F360" s="3" t="s">
        <v>6</v>
      </c>
      <c r="G360" t="s">
        <v>34</v>
      </c>
      <c r="H360" t="s">
        <v>33</v>
      </c>
      <c r="I360" t="s">
        <v>124</v>
      </c>
      <c r="J360">
        <v>19.420113939864486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9.7936999999999994</v>
      </c>
      <c r="R360">
        <v>-201.07839999999999</v>
      </c>
      <c r="S360">
        <v>3118.2393000000002</v>
      </c>
      <c r="T360">
        <v>98517.633100000006</v>
      </c>
    </row>
    <row r="361" spans="1:20" x14ac:dyDescent="0.3">
      <c r="A361" s="3" t="s">
        <v>13</v>
      </c>
      <c r="B361" s="3" t="s">
        <v>9</v>
      </c>
      <c r="C361" s="1">
        <v>7.3</v>
      </c>
      <c r="D361" s="1">
        <v>7.3</v>
      </c>
      <c r="E361" s="3">
        <v>3.2</v>
      </c>
      <c r="F361" s="3" t="s">
        <v>6</v>
      </c>
      <c r="G361" t="s">
        <v>35</v>
      </c>
      <c r="H361" t="s">
        <v>33</v>
      </c>
      <c r="I361" t="s">
        <v>124</v>
      </c>
      <c r="J361">
        <v>20.327554028336895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1.6299999999999999E-2</v>
      </c>
      <c r="R361">
        <v>-6.0515999999999996</v>
      </c>
      <c r="S361">
        <v>1307.1505</v>
      </c>
      <c r="T361">
        <v>101119.2625</v>
      </c>
    </row>
    <row r="362" spans="1:20" x14ac:dyDescent="0.3">
      <c r="A362" s="3" t="s">
        <v>13</v>
      </c>
      <c r="B362" s="3" t="s">
        <v>9</v>
      </c>
      <c r="C362" s="1">
        <v>7.4</v>
      </c>
      <c r="D362" s="1">
        <v>7.4</v>
      </c>
      <c r="E362" s="3">
        <v>3.2</v>
      </c>
      <c r="F362" s="3" t="s">
        <v>7</v>
      </c>
      <c r="G362" t="s">
        <v>30</v>
      </c>
      <c r="H362" t="s">
        <v>31</v>
      </c>
      <c r="I362" t="s">
        <v>28</v>
      </c>
      <c r="J362">
        <v>17.417647058823526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14095.5766</v>
      </c>
      <c r="R362">
        <v>-4736.3086999999996</v>
      </c>
      <c r="S362">
        <v>18198.860499999999</v>
      </c>
      <c r="T362">
        <v>2728.8755000000001</v>
      </c>
    </row>
    <row r="363" spans="1:20" x14ac:dyDescent="0.3">
      <c r="A363" s="3" t="s">
        <v>13</v>
      </c>
      <c r="B363" s="3" t="s">
        <v>9</v>
      </c>
      <c r="C363" s="1">
        <v>7.4</v>
      </c>
      <c r="D363" s="1">
        <v>7.4</v>
      </c>
      <c r="E363" s="3">
        <v>3.2</v>
      </c>
      <c r="F363" s="3" t="s">
        <v>7</v>
      </c>
      <c r="G363" t="s">
        <v>34</v>
      </c>
      <c r="H363" t="s">
        <v>31</v>
      </c>
      <c r="I363" t="s">
        <v>28</v>
      </c>
      <c r="J363">
        <v>20.756091561950832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266.99560000000002</v>
      </c>
      <c r="R363">
        <v>-1944.1554000000001</v>
      </c>
      <c r="S363">
        <v>17842.865099999999</v>
      </c>
      <c r="T363">
        <v>4367.0222999999996</v>
      </c>
    </row>
    <row r="364" spans="1:20" x14ac:dyDescent="0.3">
      <c r="A364" s="3" t="s">
        <v>13</v>
      </c>
      <c r="B364" s="3" t="s">
        <v>9</v>
      </c>
      <c r="C364" s="1">
        <v>7.4</v>
      </c>
      <c r="D364" s="1">
        <v>7.4</v>
      </c>
      <c r="E364" s="3">
        <v>3.2</v>
      </c>
      <c r="F364" s="3" t="s">
        <v>7</v>
      </c>
      <c r="G364" t="s">
        <v>35</v>
      </c>
      <c r="H364" t="s">
        <v>31</v>
      </c>
      <c r="I364" t="s">
        <v>28</v>
      </c>
      <c r="J364">
        <v>23.045116616429738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0.31019999999999998</v>
      </c>
      <c r="R364">
        <v>-32.049399999999999</v>
      </c>
      <c r="S364">
        <v>10726.845300000001</v>
      </c>
      <c r="T364">
        <v>24828.1</v>
      </c>
    </row>
    <row r="365" spans="1:20" x14ac:dyDescent="0.3">
      <c r="A365" s="3" t="s">
        <v>13</v>
      </c>
      <c r="B365" s="3" t="s">
        <v>9</v>
      </c>
      <c r="C365" s="1">
        <v>7.4</v>
      </c>
      <c r="D365" s="1">
        <v>7.4</v>
      </c>
      <c r="E365" s="3">
        <v>3.2</v>
      </c>
      <c r="F365" s="3" t="s">
        <v>7</v>
      </c>
      <c r="G365" t="s">
        <v>30</v>
      </c>
      <c r="H365" t="s">
        <v>32</v>
      </c>
      <c r="I365" t="s">
        <v>28</v>
      </c>
      <c r="J365">
        <v>17.623529411764711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14095.5766</v>
      </c>
      <c r="R365">
        <v>-4736.3086999999996</v>
      </c>
      <c r="S365">
        <v>18198.860499999999</v>
      </c>
      <c r="T365">
        <v>2728.8755000000001</v>
      </c>
    </row>
    <row r="366" spans="1:20" x14ac:dyDescent="0.3">
      <c r="A366" s="3" t="s">
        <v>13</v>
      </c>
      <c r="B366" s="3" t="s">
        <v>9</v>
      </c>
      <c r="C366" s="1">
        <v>7.4</v>
      </c>
      <c r="D366" s="1">
        <v>7.4</v>
      </c>
      <c r="E366" s="3">
        <v>3.2</v>
      </c>
      <c r="F366" s="3" t="s">
        <v>7</v>
      </c>
      <c r="G366" t="s">
        <v>34</v>
      </c>
      <c r="H366" t="s">
        <v>32</v>
      </c>
      <c r="I366" t="s">
        <v>28</v>
      </c>
      <c r="J366">
        <v>18.839727740679557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266.99560000000002</v>
      </c>
      <c r="R366">
        <v>-1944.1554000000001</v>
      </c>
      <c r="S366">
        <v>17842.865099999999</v>
      </c>
      <c r="T366">
        <v>4367.0222999999996</v>
      </c>
    </row>
    <row r="367" spans="1:20" x14ac:dyDescent="0.3">
      <c r="A367" s="3" t="s">
        <v>13</v>
      </c>
      <c r="B367" s="3" t="s">
        <v>9</v>
      </c>
      <c r="C367" s="1">
        <v>7.4</v>
      </c>
      <c r="D367" s="1">
        <v>7.4</v>
      </c>
      <c r="E367" s="3">
        <v>3.2</v>
      </c>
      <c r="F367" s="3" t="s">
        <v>7</v>
      </c>
      <c r="G367" t="s">
        <v>35</v>
      </c>
      <c r="H367" t="s">
        <v>32</v>
      </c>
      <c r="I367" t="s">
        <v>28</v>
      </c>
      <c r="J367">
        <v>21.753077043075088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0.31009999999999999</v>
      </c>
      <c r="R367">
        <v>-32.033999999999999</v>
      </c>
      <c r="S367">
        <v>10726.3976</v>
      </c>
      <c r="T367">
        <v>24830.459800000001</v>
      </c>
    </row>
    <row r="368" spans="1:20" x14ac:dyDescent="0.3">
      <c r="A368" s="3" t="s">
        <v>13</v>
      </c>
      <c r="B368" s="3" t="s">
        <v>9</v>
      </c>
      <c r="C368" s="1">
        <v>7.4</v>
      </c>
      <c r="D368" s="1">
        <v>7.4</v>
      </c>
      <c r="E368" s="3">
        <v>3.2</v>
      </c>
      <c r="F368" s="3" t="s">
        <v>7</v>
      </c>
      <c r="G368" t="s">
        <v>30</v>
      </c>
      <c r="H368" t="s">
        <v>33</v>
      </c>
      <c r="I368" t="s">
        <v>28</v>
      </c>
      <c r="J368">
        <v>18.405882352941177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14095.5766</v>
      </c>
      <c r="R368">
        <v>-4736.3086999999996</v>
      </c>
      <c r="S368">
        <v>18198.860499999999</v>
      </c>
      <c r="T368">
        <v>2728.8755000000001</v>
      </c>
    </row>
    <row r="369" spans="1:20" x14ac:dyDescent="0.3">
      <c r="A369" s="3" t="s">
        <v>13</v>
      </c>
      <c r="B369" s="3" t="s">
        <v>9</v>
      </c>
      <c r="C369" s="1">
        <v>7.4</v>
      </c>
      <c r="D369" s="1">
        <v>7.4</v>
      </c>
      <c r="E369" s="3">
        <v>3.2</v>
      </c>
      <c r="F369" s="3" t="s">
        <v>7</v>
      </c>
      <c r="G369" t="s">
        <v>34</v>
      </c>
      <c r="H369" t="s">
        <v>33</v>
      </c>
      <c r="I369" t="s">
        <v>28</v>
      </c>
      <c r="J369">
        <v>20.19678773215632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266.99560000000002</v>
      </c>
      <c r="R369">
        <v>-1944.1554000000001</v>
      </c>
      <c r="S369">
        <v>17842.865099999999</v>
      </c>
      <c r="T369">
        <v>4367.0222999999996</v>
      </c>
    </row>
    <row r="370" spans="1:20" x14ac:dyDescent="0.3">
      <c r="A370" s="3" t="s">
        <v>13</v>
      </c>
      <c r="B370" s="3" t="s">
        <v>9</v>
      </c>
      <c r="C370" s="1">
        <v>7.4</v>
      </c>
      <c r="D370" s="1">
        <v>7.4</v>
      </c>
      <c r="E370" s="3">
        <v>3.2</v>
      </c>
      <c r="F370" s="3" t="s">
        <v>7</v>
      </c>
      <c r="G370" t="s">
        <v>35</v>
      </c>
      <c r="H370" t="s">
        <v>33</v>
      </c>
      <c r="I370" t="s">
        <v>28</v>
      </c>
      <c r="J370">
        <v>23.146323142492243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0.30990000000000001</v>
      </c>
      <c r="R370">
        <v>-32.005299999999998</v>
      </c>
      <c r="S370">
        <v>10725.559300000001</v>
      </c>
      <c r="T370">
        <v>24834.883999999998</v>
      </c>
    </row>
    <row r="371" spans="1:20" x14ac:dyDescent="0.3">
      <c r="A371" s="3" t="s">
        <v>13</v>
      </c>
      <c r="B371" s="3" t="s">
        <v>9</v>
      </c>
      <c r="C371" s="1">
        <v>7.4</v>
      </c>
      <c r="D371" s="1">
        <v>7.4</v>
      </c>
      <c r="E371" s="3">
        <v>3.2</v>
      </c>
      <c r="F371" s="3" t="s">
        <v>7</v>
      </c>
      <c r="G371" t="s">
        <v>30</v>
      </c>
      <c r="H371" t="s">
        <v>31</v>
      </c>
      <c r="I371" t="s">
        <v>124</v>
      </c>
      <c r="J371">
        <v>17.358823529411765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4010.1943999999999</v>
      </c>
      <c r="R371">
        <v>-3133.7809999999999</v>
      </c>
      <c r="S371">
        <v>656.02070000000003</v>
      </c>
      <c r="T371">
        <v>12355.8457</v>
      </c>
    </row>
    <row r="372" spans="1:20" x14ac:dyDescent="0.3">
      <c r="A372" s="3" t="s">
        <v>13</v>
      </c>
      <c r="B372" s="3" t="s">
        <v>9</v>
      </c>
      <c r="C372" s="1">
        <v>7.4</v>
      </c>
      <c r="D372" s="1">
        <v>7.4</v>
      </c>
      <c r="E372" s="3">
        <v>3.2</v>
      </c>
      <c r="F372" s="3" t="s">
        <v>7</v>
      </c>
      <c r="G372" t="s">
        <v>34</v>
      </c>
      <c r="H372" t="s">
        <v>31</v>
      </c>
      <c r="I372" t="s">
        <v>124</v>
      </c>
      <c r="J372">
        <v>17.520153951305396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17.9482</v>
      </c>
      <c r="R372">
        <v>-330.1454</v>
      </c>
      <c r="S372">
        <v>3414.6377000000002</v>
      </c>
      <c r="T372">
        <v>61161.916499999999</v>
      </c>
    </row>
    <row r="373" spans="1:20" x14ac:dyDescent="0.3">
      <c r="A373" s="3" t="s">
        <v>13</v>
      </c>
      <c r="B373" s="3" t="s">
        <v>9</v>
      </c>
      <c r="C373" s="1">
        <v>7.4</v>
      </c>
      <c r="D373" s="1">
        <v>7.4</v>
      </c>
      <c r="E373" s="3">
        <v>3.2</v>
      </c>
      <c r="F373" s="3" t="s">
        <v>7</v>
      </c>
      <c r="G373" t="s">
        <v>35</v>
      </c>
      <c r="H373" t="s">
        <v>31</v>
      </c>
      <c r="I373" t="s">
        <v>124</v>
      </c>
      <c r="J373">
        <v>17.654883474876144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1.72E-2</v>
      </c>
      <c r="R373">
        <v>-5.4261999999999997</v>
      </c>
      <c r="S373">
        <v>1172.7709</v>
      </c>
      <c r="T373">
        <v>64804.331200000001</v>
      </c>
    </row>
    <row r="374" spans="1:20" x14ac:dyDescent="0.3">
      <c r="A374" s="3" t="s">
        <v>13</v>
      </c>
      <c r="B374" s="3" t="s">
        <v>9</v>
      </c>
      <c r="C374" s="1">
        <v>7.4</v>
      </c>
      <c r="D374" s="1">
        <v>7.4</v>
      </c>
      <c r="E374" s="3">
        <v>3.2</v>
      </c>
      <c r="F374" s="3" t="s">
        <v>7</v>
      </c>
      <c r="G374" t="s">
        <v>30</v>
      </c>
      <c r="H374" t="s">
        <v>32</v>
      </c>
      <c r="I374" t="s">
        <v>124</v>
      </c>
      <c r="J374">
        <v>17.058823529411764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3616.1460999999999</v>
      </c>
      <c r="R374">
        <v>-2203.1873999999998</v>
      </c>
      <c r="S374">
        <v>361.4119</v>
      </c>
      <c r="T374">
        <v>14993.6471</v>
      </c>
    </row>
    <row r="375" spans="1:20" x14ac:dyDescent="0.3">
      <c r="A375" s="3" t="s">
        <v>13</v>
      </c>
      <c r="B375" s="3" t="s">
        <v>9</v>
      </c>
      <c r="C375" s="1">
        <v>7.4</v>
      </c>
      <c r="D375" s="1">
        <v>7.4</v>
      </c>
      <c r="E375" s="3">
        <v>3.2</v>
      </c>
      <c r="F375" s="3" t="s">
        <v>7</v>
      </c>
      <c r="G375" t="s">
        <v>34</v>
      </c>
      <c r="H375" t="s">
        <v>32</v>
      </c>
      <c r="I375" t="s">
        <v>124</v>
      </c>
      <c r="J375">
        <v>14.983539708985102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19.0808</v>
      </c>
      <c r="R375">
        <v>-356.64679999999998</v>
      </c>
      <c r="S375">
        <v>3677.0893000000001</v>
      </c>
      <c r="T375">
        <v>87568.866999999998</v>
      </c>
    </row>
    <row r="376" spans="1:20" x14ac:dyDescent="0.3">
      <c r="A376" s="3" t="s">
        <v>13</v>
      </c>
      <c r="B376" s="3" t="s">
        <v>9</v>
      </c>
      <c r="C376" s="1">
        <v>7.4</v>
      </c>
      <c r="D376" s="1">
        <v>7.4</v>
      </c>
      <c r="E376" s="3">
        <v>3.2</v>
      </c>
      <c r="F376" s="3" t="s">
        <v>7</v>
      </c>
      <c r="G376" t="s">
        <v>35</v>
      </c>
      <c r="H376" t="s">
        <v>32</v>
      </c>
      <c r="I376" t="s">
        <v>124</v>
      </c>
      <c r="J376">
        <v>15.793991795519007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1.2E-2</v>
      </c>
      <c r="R376">
        <v>-4.8005000000000004</v>
      </c>
      <c r="S376">
        <v>1166.9901</v>
      </c>
      <c r="T376">
        <v>91326.455100000006</v>
      </c>
    </row>
    <row r="377" spans="1:20" x14ac:dyDescent="0.3">
      <c r="A377" s="3" t="s">
        <v>13</v>
      </c>
      <c r="B377" s="3" t="s">
        <v>9</v>
      </c>
      <c r="C377" s="1">
        <v>7.4</v>
      </c>
      <c r="D377" s="1">
        <v>7.4</v>
      </c>
      <c r="E377" s="3">
        <v>3.2</v>
      </c>
      <c r="F377" s="3" t="s">
        <v>7</v>
      </c>
      <c r="G377" t="s">
        <v>30</v>
      </c>
      <c r="H377" t="s">
        <v>33</v>
      </c>
      <c r="I377" t="s">
        <v>124</v>
      </c>
      <c r="J377">
        <v>18.347058823529412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4652.6391999999996</v>
      </c>
      <c r="R377">
        <v>-4611.7011000000002</v>
      </c>
      <c r="S377">
        <v>1123.7535</v>
      </c>
      <c r="T377">
        <v>28708.7173</v>
      </c>
    </row>
    <row r="378" spans="1:20" x14ac:dyDescent="0.3">
      <c r="A378" s="3" t="s">
        <v>13</v>
      </c>
      <c r="B378" s="3" t="s">
        <v>9</v>
      </c>
      <c r="C378" s="1">
        <v>7.4</v>
      </c>
      <c r="D378" s="1">
        <v>7.4</v>
      </c>
      <c r="E378" s="3">
        <v>3.2</v>
      </c>
      <c r="F378" s="3" t="s">
        <v>7</v>
      </c>
      <c r="G378" t="s">
        <v>34</v>
      </c>
      <c r="H378" t="s">
        <v>33</v>
      </c>
      <c r="I378" t="s">
        <v>124</v>
      </c>
      <c r="J378">
        <v>19.434609959137173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21.344000000000001</v>
      </c>
      <c r="R378">
        <v>-408.92419999999998</v>
      </c>
      <c r="S378">
        <v>4177.5995000000003</v>
      </c>
      <c r="T378">
        <v>97649.722999999998</v>
      </c>
    </row>
    <row r="379" spans="1:20" x14ac:dyDescent="0.3">
      <c r="A379" s="3" t="s">
        <v>13</v>
      </c>
      <c r="B379" s="3" t="s">
        <v>9</v>
      </c>
      <c r="C379" s="1">
        <v>7.4</v>
      </c>
      <c r="D379" s="1">
        <v>7.4</v>
      </c>
      <c r="E379" s="3">
        <v>3.2</v>
      </c>
      <c r="F379" s="3" t="s">
        <v>7</v>
      </c>
      <c r="G379" t="s">
        <v>35</v>
      </c>
      <c r="H379" t="s">
        <v>33</v>
      </c>
      <c r="I379" t="s">
        <v>124</v>
      </c>
      <c r="J379">
        <v>20.392976482180945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1.24E-2</v>
      </c>
      <c r="R379">
        <v>-4.8796999999999997</v>
      </c>
      <c r="S379">
        <v>1256.1647</v>
      </c>
      <c r="T379">
        <v>102124.2705</v>
      </c>
    </row>
    <row r="380" spans="1:20" x14ac:dyDescent="0.3">
      <c r="A380" s="3" t="s">
        <v>13</v>
      </c>
      <c r="B380" s="3" t="s">
        <v>9</v>
      </c>
      <c r="C380" s="1">
        <v>7.9</v>
      </c>
      <c r="D380" s="1">
        <v>7.9</v>
      </c>
      <c r="E380" s="3">
        <v>3.2</v>
      </c>
      <c r="F380" s="3" t="s">
        <v>7</v>
      </c>
      <c r="G380" t="s">
        <v>30</v>
      </c>
      <c r="H380" t="s">
        <v>31</v>
      </c>
      <c r="I380" t="s">
        <v>28</v>
      </c>
      <c r="J380">
        <v>17.417647058823526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14095.5766</v>
      </c>
      <c r="R380">
        <v>-4736.3086999999996</v>
      </c>
      <c r="S380">
        <v>18198.860499999999</v>
      </c>
      <c r="T380">
        <v>2728.8755000000001</v>
      </c>
    </row>
    <row r="381" spans="1:20" x14ac:dyDescent="0.3">
      <c r="A381" s="3" t="s">
        <v>13</v>
      </c>
      <c r="B381" s="3" t="s">
        <v>9</v>
      </c>
      <c r="C381" s="1">
        <v>7.9</v>
      </c>
      <c r="D381" s="1">
        <v>7.9</v>
      </c>
      <c r="E381" s="3">
        <v>3.2</v>
      </c>
      <c r="F381" s="3" t="s">
        <v>7</v>
      </c>
      <c r="G381" t="s">
        <v>34</v>
      </c>
      <c r="H381" t="s">
        <v>31</v>
      </c>
      <c r="I381" t="s">
        <v>28</v>
      </c>
      <c r="J381">
        <v>20.749419275207117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294.42559999999997</v>
      </c>
      <c r="R381">
        <v>-2134.0536999999999</v>
      </c>
      <c r="S381">
        <v>17753.657500000001</v>
      </c>
      <c r="T381">
        <v>4246.0199000000002</v>
      </c>
    </row>
    <row r="382" spans="1:20" x14ac:dyDescent="0.3">
      <c r="A382" s="3" t="s">
        <v>13</v>
      </c>
      <c r="B382" s="3" t="s">
        <v>9</v>
      </c>
      <c r="C382" s="1">
        <v>7.9</v>
      </c>
      <c r="D382" s="1">
        <v>7.9</v>
      </c>
      <c r="E382" s="3">
        <v>3.2</v>
      </c>
      <c r="F382" s="3" t="s">
        <v>7</v>
      </c>
      <c r="G382" t="s">
        <v>35</v>
      </c>
      <c r="H382" t="s">
        <v>31</v>
      </c>
      <c r="I382" t="s">
        <v>28</v>
      </c>
      <c r="J382">
        <v>22.983883405310596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0.29599999999999999</v>
      </c>
      <c r="R382">
        <v>-30.787099999999999</v>
      </c>
      <c r="S382">
        <v>10563.184800000001</v>
      </c>
      <c r="T382">
        <v>23337.595499999999</v>
      </c>
    </row>
    <row r="383" spans="1:20" x14ac:dyDescent="0.3">
      <c r="A383" s="3" t="s">
        <v>13</v>
      </c>
      <c r="B383" s="3" t="s">
        <v>9</v>
      </c>
      <c r="C383" s="1">
        <v>7.9</v>
      </c>
      <c r="D383" s="1">
        <v>7.9</v>
      </c>
      <c r="E383" s="3">
        <v>3.2</v>
      </c>
      <c r="F383" s="3" t="s">
        <v>7</v>
      </c>
      <c r="G383" t="s">
        <v>30</v>
      </c>
      <c r="H383" t="s">
        <v>32</v>
      </c>
      <c r="I383" t="s">
        <v>28</v>
      </c>
      <c r="J383">
        <v>17.623529411764711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14095.5766</v>
      </c>
      <c r="R383">
        <v>-4736.3086999999996</v>
      </c>
      <c r="S383">
        <v>18198.860499999999</v>
      </c>
      <c r="T383">
        <v>2728.8755000000001</v>
      </c>
    </row>
    <row r="384" spans="1:20" x14ac:dyDescent="0.3">
      <c r="A384" s="3" t="s">
        <v>13</v>
      </c>
      <c r="B384" s="3" t="s">
        <v>9</v>
      </c>
      <c r="C384" s="1">
        <v>7.9</v>
      </c>
      <c r="D384" s="1">
        <v>7.9</v>
      </c>
      <c r="E384" s="3">
        <v>3.2</v>
      </c>
      <c r="F384" s="3" t="s">
        <v>7</v>
      </c>
      <c r="G384" t="s">
        <v>34</v>
      </c>
      <c r="H384" t="s">
        <v>32</v>
      </c>
      <c r="I384" t="s">
        <v>28</v>
      </c>
      <c r="J384">
        <v>18.835182377749934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294.42559999999997</v>
      </c>
      <c r="R384">
        <v>-2134.0536999999999</v>
      </c>
      <c r="S384">
        <v>17753.657500000001</v>
      </c>
      <c r="T384">
        <v>4246.0199000000002</v>
      </c>
    </row>
    <row r="385" spans="1:20" x14ac:dyDescent="0.3">
      <c r="A385" s="3" t="s">
        <v>13</v>
      </c>
      <c r="B385" s="3" t="s">
        <v>9</v>
      </c>
      <c r="C385" s="1">
        <v>7.9</v>
      </c>
      <c r="D385" s="1">
        <v>7.9</v>
      </c>
      <c r="E385" s="3">
        <v>3.2</v>
      </c>
      <c r="F385" s="3" t="s">
        <v>7</v>
      </c>
      <c r="G385" t="s">
        <v>35</v>
      </c>
      <c r="H385" t="s">
        <v>32</v>
      </c>
      <c r="I385" t="s">
        <v>28</v>
      </c>
      <c r="J385">
        <v>21.667275800577119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0.29599999999999999</v>
      </c>
      <c r="R385">
        <v>-30.781099999999999</v>
      </c>
      <c r="S385">
        <v>10562.954400000001</v>
      </c>
      <c r="T385">
        <v>23338.945199999998</v>
      </c>
    </row>
    <row r="386" spans="1:20" x14ac:dyDescent="0.3">
      <c r="A386" s="3" t="s">
        <v>13</v>
      </c>
      <c r="B386" s="3" t="s">
        <v>9</v>
      </c>
      <c r="C386" s="1">
        <v>7.9</v>
      </c>
      <c r="D386" s="1">
        <v>7.9</v>
      </c>
      <c r="E386" s="3">
        <v>3.2</v>
      </c>
      <c r="F386" s="3" t="s">
        <v>7</v>
      </c>
      <c r="G386" t="s">
        <v>30</v>
      </c>
      <c r="H386" t="s">
        <v>33</v>
      </c>
      <c r="I386" t="s">
        <v>28</v>
      </c>
      <c r="J386">
        <v>18.405882352941177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14095.5766</v>
      </c>
      <c r="R386">
        <v>-4736.3086999999996</v>
      </c>
      <c r="S386">
        <v>18198.860499999999</v>
      </c>
      <c r="T386">
        <v>2728.8755000000001</v>
      </c>
    </row>
    <row r="387" spans="1:20" x14ac:dyDescent="0.3">
      <c r="A387" s="3" t="s">
        <v>13</v>
      </c>
      <c r="B387" s="3" t="s">
        <v>9</v>
      </c>
      <c r="C387" s="1">
        <v>7.9</v>
      </c>
      <c r="D387" s="1">
        <v>7.9</v>
      </c>
      <c r="E387" s="3">
        <v>3.2</v>
      </c>
      <c r="F387" s="3" t="s">
        <v>7</v>
      </c>
      <c r="G387" t="s">
        <v>34</v>
      </c>
      <c r="H387" t="s">
        <v>33</v>
      </c>
      <c r="I387" t="s">
        <v>28</v>
      </c>
      <c r="J387">
        <v>20.191093885452695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294.42559999999997</v>
      </c>
      <c r="R387">
        <v>-2134.0536999999999</v>
      </c>
      <c r="S387">
        <v>17753.657500000001</v>
      </c>
      <c r="T387">
        <v>4246.0199000000002</v>
      </c>
    </row>
    <row r="388" spans="1:20" x14ac:dyDescent="0.3">
      <c r="A388" s="3" t="s">
        <v>13</v>
      </c>
      <c r="B388" s="3" t="s">
        <v>9</v>
      </c>
      <c r="C388" s="1">
        <v>7.9</v>
      </c>
      <c r="D388" s="1">
        <v>7.9</v>
      </c>
      <c r="E388" s="3">
        <v>3.2</v>
      </c>
      <c r="F388" s="3" t="s">
        <v>7</v>
      </c>
      <c r="G388" t="s">
        <v>35</v>
      </c>
      <c r="H388" t="s">
        <v>33</v>
      </c>
      <c r="I388" t="s">
        <v>28</v>
      </c>
      <c r="J388">
        <v>23.02649163204212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0.29599999999999999</v>
      </c>
      <c r="R388">
        <v>-30.7698</v>
      </c>
      <c r="S388">
        <v>10562.52</v>
      </c>
      <c r="T388">
        <v>23341.4856</v>
      </c>
    </row>
    <row r="389" spans="1:20" x14ac:dyDescent="0.3">
      <c r="A389" s="3" t="s">
        <v>13</v>
      </c>
      <c r="B389" s="3" t="s">
        <v>9</v>
      </c>
      <c r="C389" s="1">
        <v>7.9</v>
      </c>
      <c r="D389" s="1">
        <v>7.9</v>
      </c>
      <c r="E389" s="3">
        <v>3.2</v>
      </c>
      <c r="F389" s="3" t="s">
        <v>7</v>
      </c>
      <c r="G389" t="s">
        <v>30</v>
      </c>
      <c r="H389" t="s">
        <v>31</v>
      </c>
      <c r="I389" t="s">
        <v>124</v>
      </c>
      <c r="J389">
        <v>17.358823529411765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4010.1943999999999</v>
      </c>
      <c r="R389">
        <v>-3133.7809999999999</v>
      </c>
      <c r="S389">
        <v>656.02070000000003</v>
      </c>
      <c r="T389">
        <v>12355.8457</v>
      </c>
    </row>
    <row r="390" spans="1:20" x14ac:dyDescent="0.3">
      <c r="A390" s="3" t="s">
        <v>13</v>
      </c>
      <c r="B390" s="3" t="s">
        <v>9</v>
      </c>
      <c r="C390" s="1">
        <v>7.9</v>
      </c>
      <c r="D390" s="1">
        <v>7.9</v>
      </c>
      <c r="E390" s="3">
        <v>3.2</v>
      </c>
      <c r="F390" s="3" t="s">
        <v>7</v>
      </c>
      <c r="G390" t="s">
        <v>34</v>
      </c>
      <c r="H390" t="s">
        <v>31</v>
      </c>
      <c r="I390" t="s">
        <v>124</v>
      </c>
      <c r="J390">
        <v>17.516817041385334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25.526800000000001</v>
      </c>
      <c r="R390">
        <v>-464.77179999999998</v>
      </c>
      <c r="S390">
        <v>3983.8944000000001</v>
      </c>
      <c r="T390">
        <v>60517.431299999997</v>
      </c>
    </row>
    <row r="391" spans="1:20" x14ac:dyDescent="0.3">
      <c r="A391" s="3" t="s">
        <v>13</v>
      </c>
      <c r="B391" s="3" t="s">
        <v>9</v>
      </c>
      <c r="C391" s="1">
        <v>7.9</v>
      </c>
      <c r="D391" s="1">
        <v>7.9</v>
      </c>
      <c r="E391" s="3">
        <v>3.2</v>
      </c>
      <c r="F391" s="3" t="s">
        <v>7</v>
      </c>
      <c r="G391" t="s">
        <v>35</v>
      </c>
      <c r="H391" t="s">
        <v>31</v>
      </c>
      <c r="I391" t="s">
        <v>124</v>
      </c>
      <c r="J391">
        <v>17.713942410304835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1.8700000000000001E-2</v>
      </c>
      <c r="R391">
        <v>-5.8876999999999997</v>
      </c>
      <c r="S391">
        <v>1177.375</v>
      </c>
      <c r="T391">
        <v>64413.758099999999</v>
      </c>
    </row>
    <row r="392" spans="1:20" x14ac:dyDescent="0.3">
      <c r="A392" s="3" t="s">
        <v>13</v>
      </c>
      <c r="B392" s="3" t="s">
        <v>9</v>
      </c>
      <c r="C392" s="1">
        <v>7.9</v>
      </c>
      <c r="D392" s="1">
        <v>7.9</v>
      </c>
      <c r="E392" s="3">
        <v>3.2</v>
      </c>
      <c r="F392" s="3" t="s">
        <v>7</v>
      </c>
      <c r="G392" t="s">
        <v>30</v>
      </c>
      <c r="H392" t="s">
        <v>32</v>
      </c>
      <c r="I392" t="s">
        <v>124</v>
      </c>
      <c r="J392">
        <v>17.058823529411764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3616.1460999999999</v>
      </c>
      <c r="R392">
        <v>-2203.1873999999998</v>
      </c>
      <c r="S392">
        <v>361.4119</v>
      </c>
      <c r="T392">
        <v>14993.6471</v>
      </c>
    </row>
    <row r="393" spans="1:20" x14ac:dyDescent="0.3">
      <c r="A393" s="3" t="s">
        <v>13</v>
      </c>
      <c r="B393" s="3" t="s">
        <v>9</v>
      </c>
      <c r="C393" s="1">
        <v>7.9</v>
      </c>
      <c r="D393" s="1">
        <v>7.9</v>
      </c>
      <c r="E393" s="3">
        <v>3.2</v>
      </c>
      <c r="F393" s="3" t="s">
        <v>7</v>
      </c>
      <c r="G393" t="s">
        <v>34</v>
      </c>
      <c r="H393" t="s">
        <v>32</v>
      </c>
      <c r="I393" t="s">
        <v>124</v>
      </c>
      <c r="J393">
        <v>14.965107208407849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26.6251</v>
      </c>
      <c r="R393">
        <v>-490.57659999999998</v>
      </c>
      <c r="S393">
        <v>4241.2626</v>
      </c>
      <c r="T393">
        <v>86904.735400000005</v>
      </c>
    </row>
    <row r="394" spans="1:20" x14ac:dyDescent="0.3">
      <c r="A394" s="3" t="s">
        <v>13</v>
      </c>
      <c r="B394" s="3" t="s">
        <v>9</v>
      </c>
      <c r="C394" s="1">
        <v>7.9</v>
      </c>
      <c r="D394" s="1">
        <v>7.9</v>
      </c>
      <c r="E394" s="3">
        <v>3.2</v>
      </c>
      <c r="F394" s="3" t="s">
        <v>7</v>
      </c>
      <c r="G394" t="s">
        <v>35</v>
      </c>
      <c r="H394" t="s">
        <v>32</v>
      </c>
      <c r="I394" t="s">
        <v>124</v>
      </c>
      <c r="J394">
        <v>15.813166130322672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1.4E-2</v>
      </c>
      <c r="R394">
        <v>-5.2538</v>
      </c>
      <c r="S394">
        <v>1166.7837</v>
      </c>
      <c r="T394">
        <v>90984.304499999998</v>
      </c>
    </row>
    <row r="395" spans="1:20" x14ac:dyDescent="0.3">
      <c r="A395" s="3" t="s">
        <v>13</v>
      </c>
      <c r="B395" s="3" t="s">
        <v>9</v>
      </c>
      <c r="C395" s="1">
        <v>7.9</v>
      </c>
      <c r="D395" s="1">
        <v>7.9</v>
      </c>
      <c r="E395" s="3">
        <v>3.2</v>
      </c>
      <c r="F395" s="3" t="s">
        <v>7</v>
      </c>
      <c r="G395" t="s">
        <v>30</v>
      </c>
      <c r="H395" t="s">
        <v>33</v>
      </c>
      <c r="I395" t="s">
        <v>124</v>
      </c>
      <c r="J395">
        <v>18.347058823529412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4652.6391999999996</v>
      </c>
      <c r="R395">
        <v>-4611.7011000000002</v>
      </c>
      <c r="S395">
        <v>1123.7535</v>
      </c>
      <c r="T395">
        <v>28708.7173</v>
      </c>
    </row>
    <row r="396" spans="1:20" x14ac:dyDescent="0.3">
      <c r="A396" s="3" t="s">
        <v>13</v>
      </c>
      <c r="B396" s="3" t="s">
        <v>9</v>
      </c>
      <c r="C396" s="1">
        <v>7.9</v>
      </c>
      <c r="D396" s="1">
        <v>7.9</v>
      </c>
      <c r="E396" s="3">
        <v>3.2</v>
      </c>
      <c r="F396" s="3" t="s">
        <v>7</v>
      </c>
      <c r="G396" t="s">
        <v>34</v>
      </c>
      <c r="H396" t="s">
        <v>33</v>
      </c>
      <c r="I396" t="s">
        <v>124</v>
      </c>
      <c r="J396">
        <v>19.426813863926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29.027000000000001</v>
      </c>
      <c r="R396">
        <v>-545.3424</v>
      </c>
      <c r="S396">
        <v>4748.2731000000003</v>
      </c>
      <c r="T396">
        <v>96975.822700000004</v>
      </c>
    </row>
    <row r="397" spans="1:20" x14ac:dyDescent="0.3">
      <c r="A397" s="3" t="s">
        <v>13</v>
      </c>
      <c r="B397" s="3" t="s">
        <v>9</v>
      </c>
      <c r="C397" s="1">
        <v>7.9</v>
      </c>
      <c r="D397" s="1">
        <v>7.9</v>
      </c>
      <c r="E397" s="3">
        <v>3.2</v>
      </c>
      <c r="F397" s="3" t="s">
        <v>7</v>
      </c>
      <c r="G397" t="s">
        <v>35</v>
      </c>
      <c r="H397" t="s">
        <v>33</v>
      </c>
      <c r="I397" t="s">
        <v>124</v>
      </c>
      <c r="J397">
        <v>20.364391945730823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1.4500000000000001E-2</v>
      </c>
      <c r="R397">
        <v>-5.3582999999999998</v>
      </c>
      <c r="S397">
        <v>1251.4449999999999</v>
      </c>
      <c r="T397">
        <v>101788.6485</v>
      </c>
    </row>
    <row r="398" spans="1:20" x14ac:dyDescent="0.3">
      <c r="A398" s="3" t="s">
        <v>13</v>
      </c>
      <c r="B398" s="3" t="s">
        <v>9</v>
      </c>
      <c r="C398" s="1">
        <v>8</v>
      </c>
      <c r="D398" s="1">
        <v>8</v>
      </c>
      <c r="E398" s="3">
        <v>3.2</v>
      </c>
      <c r="F398" s="3" t="s">
        <v>6</v>
      </c>
      <c r="G398" t="s">
        <v>30</v>
      </c>
      <c r="H398" t="s">
        <v>31</v>
      </c>
      <c r="I398" t="s">
        <v>28</v>
      </c>
      <c r="J398">
        <v>17.417647058823526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2799.3069</v>
      </c>
      <c r="S398">
        <v>17228.885600000001</v>
      </c>
      <c r="T398">
        <v>2747.5189999999998</v>
      </c>
    </row>
    <row r="399" spans="1:20" x14ac:dyDescent="0.3">
      <c r="A399" s="3" t="s">
        <v>13</v>
      </c>
      <c r="B399" s="3" t="s">
        <v>9</v>
      </c>
      <c r="C399" s="1">
        <v>8</v>
      </c>
      <c r="D399" s="1">
        <v>8</v>
      </c>
      <c r="E399" s="3">
        <v>3.2</v>
      </c>
      <c r="F399" s="3" t="s">
        <v>6</v>
      </c>
      <c r="G399" t="s">
        <v>34</v>
      </c>
      <c r="H399" t="s">
        <v>31</v>
      </c>
      <c r="I399" t="s">
        <v>28</v>
      </c>
      <c r="J399">
        <v>20.769511038063392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168.58940000000001</v>
      </c>
      <c r="R399">
        <v>-1369.1955</v>
      </c>
      <c r="S399">
        <v>16802.304100000001</v>
      </c>
      <c r="T399">
        <v>4708.5298000000003</v>
      </c>
    </row>
    <row r="400" spans="1:20" x14ac:dyDescent="0.3">
      <c r="A400" s="3" t="s">
        <v>13</v>
      </c>
      <c r="B400" s="3" t="s">
        <v>9</v>
      </c>
      <c r="C400" s="1">
        <v>8</v>
      </c>
      <c r="D400" s="1">
        <v>8</v>
      </c>
      <c r="E400" s="3">
        <v>3.2</v>
      </c>
      <c r="F400" s="3" t="s">
        <v>6</v>
      </c>
      <c r="G400" t="s">
        <v>35</v>
      </c>
      <c r="H400" t="s">
        <v>31</v>
      </c>
      <c r="I400" t="s">
        <v>28</v>
      </c>
      <c r="J400">
        <v>22.988119967240092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5.4321000000000002</v>
      </c>
      <c r="S400">
        <v>9496.3852000000006</v>
      </c>
      <c r="T400">
        <v>31276.326099999998</v>
      </c>
    </row>
    <row r="401" spans="1:20" x14ac:dyDescent="0.3">
      <c r="A401" s="3" t="s">
        <v>13</v>
      </c>
      <c r="B401" s="3" t="s">
        <v>9</v>
      </c>
      <c r="C401" s="1">
        <v>8</v>
      </c>
      <c r="D401" s="1">
        <v>8</v>
      </c>
      <c r="E401" s="3">
        <v>3.2</v>
      </c>
      <c r="F401" s="3" t="s">
        <v>6</v>
      </c>
      <c r="G401" t="s">
        <v>30</v>
      </c>
      <c r="H401" t="s">
        <v>32</v>
      </c>
      <c r="I401" t="s">
        <v>28</v>
      </c>
      <c r="J401">
        <v>17.623529411764711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2799.3069</v>
      </c>
      <c r="S401">
        <v>17228.885600000001</v>
      </c>
      <c r="T401">
        <v>2747.5189999999998</v>
      </c>
    </row>
    <row r="402" spans="1:20" x14ac:dyDescent="0.3">
      <c r="A402" s="3" t="s">
        <v>13</v>
      </c>
      <c r="B402" s="3" t="s">
        <v>9</v>
      </c>
      <c r="C402" s="1">
        <v>8</v>
      </c>
      <c r="D402" s="1">
        <v>8</v>
      </c>
      <c r="E402" s="3">
        <v>3.2</v>
      </c>
      <c r="F402" s="3" t="s">
        <v>6</v>
      </c>
      <c r="G402" t="s">
        <v>34</v>
      </c>
      <c r="H402" t="s">
        <v>32</v>
      </c>
      <c r="I402" t="s">
        <v>28</v>
      </c>
      <c r="J402">
        <v>18.852738788103728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168.58940000000001</v>
      </c>
      <c r="R402">
        <v>-1369.1955</v>
      </c>
      <c r="S402">
        <v>16802.304100000001</v>
      </c>
      <c r="T402">
        <v>4708.5298000000003</v>
      </c>
    </row>
    <row r="403" spans="1:20" x14ac:dyDescent="0.3">
      <c r="A403" s="3" t="s">
        <v>13</v>
      </c>
      <c r="B403" s="3" t="s">
        <v>9</v>
      </c>
      <c r="C403" s="1">
        <v>8</v>
      </c>
      <c r="D403" s="1">
        <v>8</v>
      </c>
      <c r="E403" s="3">
        <v>3.2</v>
      </c>
      <c r="F403" s="3" t="s">
        <v>6</v>
      </c>
      <c r="G403" t="s">
        <v>35</v>
      </c>
      <c r="H403" t="s">
        <v>32</v>
      </c>
      <c r="I403" t="s">
        <v>28</v>
      </c>
      <c r="J403">
        <v>21.737516815115448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5.4360999999999997</v>
      </c>
      <c r="S403">
        <v>9496.2584000000006</v>
      </c>
      <c r="T403">
        <v>31276.911700000001</v>
      </c>
    </row>
    <row r="404" spans="1:20" x14ac:dyDescent="0.3">
      <c r="A404" s="3" t="s">
        <v>13</v>
      </c>
      <c r="B404" s="3" t="s">
        <v>9</v>
      </c>
      <c r="C404" s="1">
        <v>8</v>
      </c>
      <c r="D404" s="1">
        <v>8</v>
      </c>
      <c r="E404" s="3">
        <v>3.2</v>
      </c>
      <c r="F404" s="3" t="s">
        <v>6</v>
      </c>
      <c r="G404" t="s">
        <v>30</v>
      </c>
      <c r="H404" t="s">
        <v>33</v>
      </c>
      <c r="I404" t="s">
        <v>28</v>
      </c>
      <c r="J404">
        <v>18.405882352941177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2799.3069</v>
      </c>
      <c r="S404">
        <v>17228.885600000001</v>
      </c>
      <c r="T404">
        <v>2747.5189999999998</v>
      </c>
    </row>
    <row r="405" spans="1:20" x14ac:dyDescent="0.3">
      <c r="A405" s="3" t="s">
        <v>13</v>
      </c>
      <c r="B405" s="3" t="s">
        <v>9</v>
      </c>
      <c r="C405" s="1">
        <v>8</v>
      </c>
      <c r="D405" s="1">
        <v>8</v>
      </c>
      <c r="E405" s="3">
        <v>3.2</v>
      </c>
      <c r="F405" s="3" t="s">
        <v>6</v>
      </c>
      <c r="G405" t="s">
        <v>34</v>
      </c>
      <c r="H405" t="s">
        <v>33</v>
      </c>
      <c r="I405" t="s">
        <v>28</v>
      </c>
      <c r="J405">
        <v>20.21844628055786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168.58940000000001</v>
      </c>
      <c r="R405">
        <v>-1369.1955</v>
      </c>
      <c r="S405">
        <v>16802.304100000001</v>
      </c>
      <c r="T405">
        <v>4708.5298000000003</v>
      </c>
    </row>
    <row r="406" spans="1:20" x14ac:dyDescent="0.3">
      <c r="A406" s="3" t="s">
        <v>13</v>
      </c>
      <c r="B406" s="3" t="s">
        <v>9</v>
      </c>
      <c r="C406" s="1">
        <v>8</v>
      </c>
      <c r="D406" s="1">
        <v>8</v>
      </c>
      <c r="E406" s="3">
        <v>3.2</v>
      </c>
      <c r="F406" s="3" t="s">
        <v>6</v>
      </c>
      <c r="G406" t="s">
        <v>35</v>
      </c>
      <c r="H406" t="s">
        <v>33</v>
      </c>
      <c r="I406" t="s">
        <v>28</v>
      </c>
      <c r="J406">
        <v>23.138977885526025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5.4446000000000003</v>
      </c>
      <c r="S406">
        <v>9495.9655000000002</v>
      </c>
      <c r="T406">
        <v>31278.4352</v>
      </c>
    </row>
    <row r="407" spans="1:20" x14ac:dyDescent="0.3">
      <c r="A407" s="3" t="s">
        <v>13</v>
      </c>
      <c r="B407" s="3" t="s">
        <v>9</v>
      </c>
      <c r="C407" s="1">
        <v>8</v>
      </c>
      <c r="D407" s="1">
        <v>8</v>
      </c>
      <c r="E407" s="3">
        <v>3.2</v>
      </c>
      <c r="F407" s="3" t="s">
        <v>6</v>
      </c>
      <c r="G407" t="s">
        <v>30</v>
      </c>
      <c r="H407" t="s">
        <v>31</v>
      </c>
      <c r="I407" t="s">
        <v>124</v>
      </c>
      <c r="J407">
        <v>17.358823529411765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4010.1943999999999</v>
      </c>
      <c r="R407">
        <v>-3133.7809999999999</v>
      </c>
      <c r="S407">
        <v>656.02070000000003</v>
      </c>
      <c r="T407">
        <v>12355.8457</v>
      </c>
    </row>
    <row r="408" spans="1:20" x14ac:dyDescent="0.3">
      <c r="A408" s="3" t="s">
        <v>13</v>
      </c>
      <c r="B408" s="3" t="s">
        <v>9</v>
      </c>
      <c r="C408" s="1">
        <v>8</v>
      </c>
      <c r="D408" s="1">
        <v>8</v>
      </c>
      <c r="E408" s="3">
        <v>3.2</v>
      </c>
      <c r="F408" s="3" t="s">
        <v>6</v>
      </c>
      <c r="G408" t="s">
        <v>34</v>
      </c>
      <c r="H408" t="s">
        <v>31</v>
      </c>
      <c r="I408" t="s">
        <v>124</v>
      </c>
      <c r="J408">
        <v>17.520604806152473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11.089</v>
      </c>
      <c r="R408">
        <v>-216.9614</v>
      </c>
      <c r="S408">
        <v>3009.9913999999999</v>
      </c>
      <c r="T408">
        <v>61527.612399999998</v>
      </c>
    </row>
    <row r="409" spans="1:20" x14ac:dyDescent="0.3">
      <c r="A409" s="3" t="s">
        <v>13</v>
      </c>
      <c r="B409" s="3" t="s">
        <v>9</v>
      </c>
      <c r="C409" s="1">
        <v>8</v>
      </c>
      <c r="D409" s="1">
        <v>8</v>
      </c>
      <c r="E409" s="3">
        <v>3.2</v>
      </c>
      <c r="F409" s="3" t="s">
        <v>6</v>
      </c>
      <c r="G409" t="s">
        <v>35</v>
      </c>
      <c r="H409" t="s">
        <v>31</v>
      </c>
      <c r="I409" t="s">
        <v>124</v>
      </c>
      <c r="J409">
        <v>17.613832964680814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2.69E-2</v>
      </c>
      <c r="R409">
        <v>-7.9934000000000003</v>
      </c>
      <c r="S409">
        <v>1377.0123000000001</v>
      </c>
      <c r="T409">
        <v>63565.748500000002</v>
      </c>
    </row>
    <row r="410" spans="1:20" x14ac:dyDescent="0.3">
      <c r="A410" s="3" t="s">
        <v>13</v>
      </c>
      <c r="B410" s="3" t="s">
        <v>9</v>
      </c>
      <c r="C410" s="1">
        <v>8</v>
      </c>
      <c r="D410" s="1">
        <v>8</v>
      </c>
      <c r="E410" s="3">
        <v>3.2</v>
      </c>
      <c r="F410" s="3" t="s">
        <v>6</v>
      </c>
      <c r="G410" t="s">
        <v>30</v>
      </c>
      <c r="H410" t="s">
        <v>32</v>
      </c>
      <c r="I410" t="s">
        <v>124</v>
      </c>
      <c r="J410">
        <v>17.058823529411764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3616.1460999999999</v>
      </c>
      <c r="R410">
        <v>-2203.1873999999998</v>
      </c>
      <c r="S410">
        <v>361.4119</v>
      </c>
      <c r="T410">
        <v>14993.6471</v>
      </c>
    </row>
    <row r="411" spans="1:20" x14ac:dyDescent="0.3">
      <c r="A411" s="3" t="s">
        <v>13</v>
      </c>
      <c r="B411" s="3" t="s">
        <v>9</v>
      </c>
      <c r="C411" s="1">
        <v>8</v>
      </c>
      <c r="D411" s="1">
        <v>8</v>
      </c>
      <c r="E411" s="3">
        <v>3.2</v>
      </c>
      <c r="F411" s="3" t="s">
        <v>6</v>
      </c>
      <c r="G411" t="s">
        <v>34</v>
      </c>
      <c r="H411" t="s">
        <v>32</v>
      </c>
      <c r="I411" t="s">
        <v>124</v>
      </c>
      <c r="J411">
        <v>14.977659536311377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12.217499999999999</v>
      </c>
      <c r="R411">
        <v>-243.25120000000001</v>
      </c>
      <c r="S411">
        <v>3272.6703000000002</v>
      </c>
      <c r="T411">
        <v>87927.265199999994</v>
      </c>
    </row>
    <row r="412" spans="1:20" x14ac:dyDescent="0.3">
      <c r="A412" s="3" t="s">
        <v>13</v>
      </c>
      <c r="B412" s="3" t="s">
        <v>9</v>
      </c>
      <c r="C412" s="1">
        <v>8</v>
      </c>
      <c r="D412" s="1">
        <v>8</v>
      </c>
      <c r="E412" s="3">
        <v>3.2</v>
      </c>
      <c r="F412" s="3" t="s">
        <v>6</v>
      </c>
      <c r="G412" t="s">
        <v>35</v>
      </c>
      <c r="H412" t="s">
        <v>32</v>
      </c>
      <c r="I412" t="s">
        <v>124</v>
      </c>
      <c r="J412">
        <v>15.810376671039682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1.7500000000000002E-2</v>
      </c>
      <c r="R412">
        <v>-6.5433000000000003</v>
      </c>
      <c r="S412">
        <v>1325.7592999999999</v>
      </c>
      <c r="T412">
        <v>90644.646999999997</v>
      </c>
    </row>
    <row r="413" spans="1:20" x14ac:dyDescent="0.3">
      <c r="A413" s="3" t="s">
        <v>13</v>
      </c>
      <c r="B413" s="3" t="s">
        <v>9</v>
      </c>
      <c r="C413" s="1">
        <v>8</v>
      </c>
      <c r="D413" s="1">
        <v>8</v>
      </c>
      <c r="E413" s="3">
        <v>3.2</v>
      </c>
      <c r="F413" s="3" t="s">
        <v>6</v>
      </c>
      <c r="G413" t="s">
        <v>30</v>
      </c>
      <c r="H413" t="s">
        <v>33</v>
      </c>
      <c r="I413" t="s">
        <v>124</v>
      </c>
      <c r="J413">
        <v>18.347058823529412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4652.6391999999996</v>
      </c>
      <c r="R413">
        <v>-4611.7011000000002</v>
      </c>
      <c r="S413">
        <v>1123.7535</v>
      </c>
      <c r="T413">
        <v>28708.7173</v>
      </c>
    </row>
    <row r="414" spans="1:20" x14ac:dyDescent="0.3">
      <c r="A414" s="3" t="s">
        <v>13</v>
      </c>
      <c r="B414" s="3" t="s">
        <v>9</v>
      </c>
      <c r="C414" s="1">
        <v>8</v>
      </c>
      <c r="D414" s="1">
        <v>8</v>
      </c>
      <c r="E414" s="3">
        <v>3.2</v>
      </c>
      <c r="F414" s="3" t="s">
        <v>6</v>
      </c>
      <c r="G414" t="s">
        <v>34</v>
      </c>
      <c r="H414" t="s">
        <v>33</v>
      </c>
      <c r="I414" t="s">
        <v>124</v>
      </c>
      <c r="J414">
        <v>19.436531355565176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14.2712</v>
      </c>
      <c r="R414">
        <v>-291.72989999999999</v>
      </c>
      <c r="S414">
        <v>3762.3892999999998</v>
      </c>
      <c r="T414">
        <v>98015.818299999999</v>
      </c>
    </row>
    <row r="415" spans="1:20" x14ac:dyDescent="0.3">
      <c r="A415" s="3" t="s">
        <v>13</v>
      </c>
      <c r="B415" s="3" t="s">
        <v>9</v>
      </c>
      <c r="C415" s="1">
        <v>8</v>
      </c>
      <c r="D415" s="1">
        <v>8</v>
      </c>
      <c r="E415" s="3">
        <v>3.2</v>
      </c>
      <c r="F415" s="3" t="s">
        <v>6</v>
      </c>
      <c r="G415" t="s">
        <v>35</v>
      </c>
      <c r="H415" t="s">
        <v>33</v>
      </c>
      <c r="I415" t="s">
        <v>124</v>
      </c>
      <c r="J415">
        <v>20.425020130148493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1.84E-2</v>
      </c>
      <c r="R415">
        <v>-6.7986000000000004</v>
      </c>
      <c r="S415">
        <v>1433.9725000000001</v>
      </c>
      <c r="T415">
        <v>101342.77250000001</v>
      </c>
    </row>
    <row r="416" spans="1:20" x14ac:dyDescent="0.3">
      <c r="A416" s="3" t="s">
        <v>13</v>
      </c>
      <c r="B416" s="3" t="s">
        <v>9</v>
      </c>
      <c r="C416" s="1">
        <v>8.4</v>
      </c>
      <c r="D416" s="1">
        <v>8.4</v>
      </c>
      <c r="E416" s="3">
        <v>3.2</v>
      </c>
      <c r="F416" s="3" t="s">
        <v>7</v>
      </c>
      <c r="G416" t="s">
        <v>30</v>
      </c>
      <c r="H416" t="s">
        <v>31</v>
      </c>
      <c r="I416" t="s">
        <v>28</v>
      </c>
      <c r="J416">
        <v>17.417647058823526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14095.5766</v>
      </c>
      <c r="R416">
        <v>-4736.3086999999996</v>
      </c>
      <c r="S416">
        <v>18198.860499999999</v>
      </c>
      <c r="T416">
        <v>2728.8755000000001</v>
      </c>
    </row>
    <row r="417" spans="1:20" x14ac:dyDescent="0.3">
      <c r="A417" s="3" t="s">
        <v>13</v>
      </c>
      <c r="B417" s="3" t="s">
        <v>9</v>
      </c>
      <c r="C417" s="1">
        <v>8.4</v>
      </c>
      <c r="D417" s="1">
        <v>8.4</v>
      </c>
      <c r="E417" s="3">
        <v>3.2</v>
      </c>
      <c r="F417" s="3" t="s">
        <v>7</v>
      </c>
      <c r="G417" t="s">
        <v>34</v>
      </c>
      <c r="H417" t="s">
        <v>31</v>
      </c>
      <c r="I417" t="s">
        <v>28</v>
      </c>
      <c r="J417">
        <v>20.749419275207117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294.42559999999997</v>
      </c>
      <c r="R417">
        <v>-2134.0536999999999</v>
      </c>
      <c r="S417">
        <v>17753.657500000001</v>
      </c>
      <c r="T417">
        <v>4246.0199000000002</v>
      </c>
    </row>
    <row r="418" spans="1:20" x14ac:dyDescent="0.3">
      <c r="A418" s="3" t="s">
        <v>13</v>
      </c>
      <c r="B418" s="3" t="s">
        <v>9</v>
      </c>
      <c r="C418" s="1">
        <v>8.4</v>
      </c>
      <c r="D418" s="1">
        <v>8.4</v>
      </c>
      <c r="E418" s="3">
        <v>3.2</v>
      </c>
      <c r="F418" s="3" t="s">
        <v>7</v>
      </c>
      <c r="G418" t="s">
        <v>35</v>
      </c>
      <c r="H418" t="s">
        <v>31</v>
      </c>
      <c r="I418" t="s">
        <v>28</v>
      </c>
      <c r="J418">
        <v>22.983883601361654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0.2959</v>
      </c>
      <c r="R418">
        <v>-30.770099999999999</v>
      </c>
      <c r="S418">
        <v>10562.514800000001</v>
      </c>
      <c r="T418">
        <v>23341.429599999999</v>
      </c>
    </row>
    <row r="419" spans="1:20" x14ac:dyDescent="0.3">
      <c r="A419" s="3" t="s">
        <v>13</v>
      </c>
      <c r="B419" s="3" t="s">
        <v>9</v>
      </c>
      <c r="C419" s="1">
        <v>8.4</v>
      </c>
      <c r="D419" s="1">
        <v>8.4</v>
      </c>
      <c r="E419" s="3">
        <v>3.2</v>
      </c>
      <c r="F419" s="3" t="s">
        <v>7</v>
      </c>
      <c r="G419" t="s">
        <v>30</v>
      </c>
      <c r="H419" t="s">
        <v>32</v>
      </c>
      <c r="I419" t="s">
        <v>28</v>
      </c>
      <c r="J419">
        <v>17.623529411764711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14095.5766</v>
      </c>
      <c r="R419">
        <v>-4736.3086999999996</v>
      </c>
      <c r="S419">
        <v>18198.860499999999</v>
      </c>
      <c r="T419">
        <v>2728.8755000000001</v>
      </c>
    </row>
    <row r="420" spans="1:20" x14ac:dyDescent="0.3">
      <c r="A420" s="3" t="s">
        <v>13</v>
      </c>
      <c r="B420" s="3" t="s">
        <v>9</v>
      </c>
      <c r="C420" s="1">
        <v>8.4</v>
      </c>
      <c r="D420" s="1">
        <v>8.4</v>
      </c>
      <c r="E420" s="3">
        <v>3.2</v>
      </c>
      <c r="F420" s="3" t="s">
        <v>7</v>
      </c>
      <c r="G420" t="s">
        <v>34</v>
      </c>
      <c r="H420" t="s">
        <v>32</v>
      </c>
      <c r="I420" t="s">
        <v>28</v>
      </c>
      <c r="J420">
        <v>18.835182377749934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294.42559999999997</v>
      </c>
      <c r="R420">
        <v>-2134.0536999999999</v>
      </c>
      <c r="S420">
        <v>17753.657500000001</v>
      </c>
      <c r="T420">
        <v>4246.0199000000002</v>
      </c>
    </row>
    <row r="421" spans="1:20" x14ac:dyDescent="0.3">
      <c r="A421" s="3" t="s">
        <v>13</v>
      </c>
      <c r="B421" s="3" t="s">
        <v>9</v>
      </c>
      <c r="C421" s="1">
        <v>8.4</v>
      </c>
      <c r="D421" s="1">
        <v>8.4</v>
      </c>
      <c r="E421" s="3">
        <v>3.2</v>
      </c>
      <c r="F421" s="3" t="s">
        <v>7</v>
      </c>
      <c r="G421" t="s">
        <v>35</v>
      </c>
      <c r="H421" t="s">
        <v>32</v>
      </c>
      <c r="I421" t="s">
        <v>28</v>
      </c>
      <c r="J421">
        <v>21.66727605357687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0.2959</v>
      </c>
      <c r="R421">
        <v>-30.764099999999999</v>
      </c>
      <c r="S421">
        <v>10562.2844</v>
      </c>
      <c r="T421">
        <v>23342.779299999998</v>
      </c>
    </row>
    <row r="422" spans="1:20" x14ac:dyDescent="0.3">
      <c r="A422" s="3" t="s">
        <v>13</v>
      </c>
      <c r="B422" s="3" t="s">
        <v>9</v>
      </c>
      <c r="C422" s="1">
        <v>8.4</v>
      </c>
      <c r="D422" s="1">
        <v>8.4</v>
      </c>
      <c r="E422" s="3">
        <v>3.2</v>
      </c>
      <c r="F422" s="3" t="s">
        <v>7</v>
      </c>
      <c r="G422" t="s">
        <v>30</v>
      </c>
      <c r="H422" t="s">
        <v>33</v>
      </c>
      <c r="I422" t="s">
        <v>28</v>
      </c>
      <c r="J422">
        <v>18.405882352941177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14095.5766</v>
      </c>
      <c r="R422">
        <v>-4736.3086999999996</v>
      </c>
      <c r="S422">
        <v>18198.860499999999</v>
      </c>
      <c r="T422">
        <v>2728.8755000000001</v>
      </c>
    </row>
    <row r="423" spans="1:20" x14ac:dyDescent="0.3">
      <c r="A423" s="3" t="s">
        <v>13</v>
      </c>
      <c r="B423" s="3" t="s">
        <v>9</v>
      </c>
      <c r="C423" s="1">
        <v>8.4</v>
      </c>
      <c r="D423" s="1">
        <v>8.4</v>
      </c>
      <c r="E423" s="3">
        <v>3.2</v>
      </c>
      <c r="F423" s="3" t="s">
        <v>7</v>
      </c>
      <c r="G423" t="s">
        <v>34</v>
      </c>
      <c r="H423" t="s">
        <v>33</v>
      </c>
      <c r="I423" t="s">
        <v>28</v>
      </c>
      <c r="J423">
        <v>20.191093663563834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294.42559999999997</v>
      </c>
      <c r="R423">
        <v>-2134.0536999999999</v>
      </c>
      <c r="S423">
        <v>17753.657500000001</v>
      </c>
      <c r="T423">
        <v>4246.0199000000002</v>
      </c>
    </row>
    <row r="424" spans="1:20" x14ac:dyDescent="0.3">
      <c r="A424" s="3" t="s">
        <v>13</v>
      </c>
      <c r="B424" s="3" t="s">
        <v>9</v>
      </c>
      <c r="C424" s="1">
        <v>8.4</v>
      </c>
      <c r="D424" s="1">
        <v>8.4</v>
      </c>
      <c r="E424" s="3">
        <v>3.2</v>
      </c>
      <c r="F424" s="3" t="s">
        <v>7</v>
      </c>
      <c r="G424" t="s">
        <v>35</v>
      </c>
      <c r="H424" t="s">
        <v>33</v>
      </c>
      <c r="I424" t="s">
        <v>28</v>
      </c>
      <c r="J424">
        <v>23.026491327754869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0.2959</v>
      </c>
      <c r="R424">
        <v>-30.752800000000001</v>
      </c>
      <c r="S424">
        <v>10561.85</v>
      </c>
      <c r="T424">
        <v>23345.3197</v>
      </c>
    </row>
    <row r="425" spans="1:20" x14ac:dyDescent="0.3">
      <c r="A425" s="3" t="s">
        <v>13</v>
      </c>
      <c r="B425" s="3" t="s">
        <v>9</v>
      </c>
      <c r="C425" s="1">
        <v>8.4</v>
      </c>
      <c r="D425" s="1">
        <v>8.4</v>
      </c>
      <c r="E425" s="3">
        <v>3.2</v>
      </c>
      <c r="F425" s="3" t="s">
        <v>7</v>
      </c>
      <c r="G425" t="s">
        <v>30</v>
      </c>
      <c r="H425" t="s">
        <v>31</v>
      </c>
      <c r="I425" t="s">
        <v>124</v>
      </c>
      <c r="J425">
        <v>17.358823529411765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4010.1943999999999</v>
      </c>
      <c r="R425">
        <v>-3133.7809999999999</v>
      </c>
      <c r="S425">
        <v>656.02070000000003</v>
      </c>
      <c r="T425">
        <v>12355.8457</v>
      </c>
    </row>
    <row r="426" spans="1:20" x14ac:dyDescent="0.3">
      <c r="A426" s="3" t="s">
        <v>13</v>
      </c>
      <c r="B426" s="3" t="s">
        <v>9</v>
      </c>
      <c r="C426" s="1">
        <v>8.4</v>
      </c>
      <c r="D426" s="1">
        <v>8.4</v>
      </c>
      <c r="E426" s="3">
        <v>3.2</v>
      </c>
      <c r="F426" s="3" t="s">
        <v>7</v>
      </c>
      <c r="G426" t="s">
        <v>34</v>
      </c>
      <c r="H426" t="s">
        <v>31</v>
      </c>
      <c r="I426" t="s">
        <v>124</v>
      </c>
      <c r="J426">
        <v>17.516817041385334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25.526800000000001</v>
      </c>
      <c r="R426">
        <v>-464.77179999999998</v>
      </c>
      <c r="S426">
        <v>3983.8944000000001</v>
      </c>
      <c r="T426">
        <v>60517.431299999997</v>
      </c>
    </row>
    <row r="427" spans="1:20" x14ac:dyDescent="0.3">
      <c r="A427" s="3" t="s">
        <v>13</v>
      </c>
      <c r="B427" s="3" t="s">
        <v>9</v>
      </c>
      <c r="C427" s="1">
        <v>8.4</v>
      </c>
      <c r="D427" s="1">
        <v>8.4</v>
      </c>
      <c r="E427" s="3">
        <v>3.2</v>
      </c>
      <c r="F427" s="3" t="s">
        <v>7</v>
      </c>
      <c r="G427" t="s">
        <v>35</v>
      </c>
      <c r="H427" t="s">
        <v>31</v>
      </c>
      <c r="I427" t="s">
        <v>124</v>
      </c>
      <c r="J427">
        <v>17.713943613674505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1.8700000000000001E-2</v>
      </c>
      <c r="R427">
        <v>-5.8875999999999999</v>
      </c>
      <c r="S427">
        <v>1177.3444</v>
      </c>
      <c r="T427">
        <v>64414.236400000002</v>
      </c>
    </row>
    <row r="428" spans="1:20" x14ac:dyDescent="0.3">
      <c r="A428" s="3" t="s">
        <v>13</v>
      </c>
      <c r="B428" s="3" t="s">
        <v>9</v>
      </c>
      <c r="C428" s="1">
        <v>8.4</v>
      </c>
      <c r="D428" s="1">
        <v>8.4</v>
      </c>
      <c r="E428" s="3">
        <v>3.2</v>
      </c>
      <c r="F428" s="3" t="s">
        <v>7</v>
      </c>
      <c r="G428" t="s">
        <v>30</v>
      </c>
      <c r="H428" t="s">
        <v>32</v>
      </c>
      <c r="I428" t="s">
        <v>124</v>
      </c>
      <c r="J428">
        <v>17.058823529411764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3616.1460999999999</v>
      </c>
      <c r="R428">
        <v>-2203.1873999999998</v>
      </c>
      <c r="S428">
        <v>361.4119</v>
      </c>
      <c r="T428">
        <v>14993.6471</v>
      </c>
    </row>
    <row r="429" spans="1:20" x14ac:dyDescent="0.3">
      <c r="A429" s="3" t="s">
        <v>13</v>
      </c>
      <c r="B429" s="3" t="s">
        <v>9</v>
      </c>
      <c r="C429" s="1">
        <v>8.4</v>
      </c>
      <c r="D429" s="1">
        <v>8.4</v>
      </c>
      <c r="E429" s="3">
        <v>3.2</v>
      </c>
      <c r="F429" s="3" t="s">
        <v>7</v>
      </c>
      <c r="G429" t="s">
        <v>34</v>
      </c>
      <c r="H429" t="s">
        <v>32</v>
      </c>
      <c r="I429" t="s">
        <v>124</v>
      </c>
      <c r="J429">
        <v>14.965107208407849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26.6251</v>
      </c>
      <c r="R429">
        <v>-490.57659999999998</v>
      </c>
      <c r="S429">
        <v>4241.2626</v>
      </c>
      <c r="T429">
        <v>86904.735400000005</v>
      </c>
    </row>
    <row r="430" spans="1:20" x14ac:dyDescent="0.3">
      <c r="A430" s="3" t="s">
        <v>13</v>
      </c>
      <c r="B430" s="3" t="s">
        <v>9</v>
      </c>
      <c r="C430" s="1">
        <v>8.4</v>
      </c>
      <c r="D430" s="1">
        <v>8.4</v>
      </c>
      <c r="E430" s="3">
        <v>3.2</v>
      </c>
      <c r="F430" s="3" t="s">
        <v>7</v>
      </c>
      <c r="G430" t="s">
        <v>35</v>
      </c>
      <c r="H430" t="s">
        <v>32</v>
      </c>
      <c r="I430" t="s">
        <v>124</v>
      </c>
      <c r="J430">
        <v>15.81316642366847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1.4E-2</v>
      </c>
      <c r="R430">
        <v>-5.2531999999999996</v>
      </c>
      <c r="S430">
        <v>1166.7281</v>
      </c>
      <c r="T430">
        <v>90985.054399999994</v>
      </c>
    </row>
    <row r="431" spans="1:20" x14ac:dyDescent="0.3">
      <c r="A431" s="3" t="s">
        <v>13</v>
      </c>
      <c r="B431" s="3" t="s">
        <v>9</v>
      </c>
      <c r="C431" s="1">
        <v>8.4</v>
      </c>
      <c r="D431" s="1">
        <v>8.4</v>
      </c>
      <c r="E431" s="3">
        <v>3.2</v>
      </c>
      <c r="F431" s="3" t="s">
        <v>7</v>
      </c>
      <c r="G431" t="s">
        <v>30</v>
      </c>
      <c r="H431" t="s">
        <v>33</v>
      </c>
      <c r="I431" t="s">
        <v>124</v>
      </c>
      <c r="J431">
        <v>18.347058823529412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4652.6391999999996</v>
      </c>
      <c r="R431">
        <v>-4611.7011000000002</v>
      </c>
      <c r="S431">
        <v>1123.7535</v>
      </c>
      <c r="T431">
        <v>28708.7173</v>
      </c>
    </row>
    <row r="432" spans="1:20" x14ac:dyDescent="0.3">
      <c r="A432" s="3" t="s">
        <v>13</v>
      </c>
      <c r="B432" s="3" t="s">
        <v>9</v>
      </c>
      <c r="C432" s="1">
        <v>8.4</v>
      </c>
      <c r="D432" s="1">
        <v>8.4</v>
      </c>
      <c r="E432" s="3">
        <v>3.2</v>
      </c>
      <c r="F432" s="3" t="s">
        <v>7</v>
      </c>
      <c r="G432" t="s">
        <v>34</v>
      </c>
      <c r="H432" t="s">
        <v>33</v>
      </c>
      <c r="I432" t="s">
        <v>124</v>
      </c>
      <c r="J432">
        <v>19.426813017483571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29.032599999999999</v>
      </c>
      <c r="R432">
        <v>-545.42750000000001</v>
      </c>
      <c r="S432">
        <v>4748.5955000000004</v>
      </c>
      <c r="T432">
        <v>96975.516600000003</v>
      </c>
    </row>
    <row r="433" spans="1:20" x14ac:dyDescent="0.3">
      <c r="A433" s="3" t="s">
        <v>13</v>
      </c>
      <c r="B433" s="3" t="s">
        <v>9</v>
      </c>
      <c r="C433" s="1">
        <v>8.4</v>
      </c>
      <c r="D433" s="1">
        <v>8.4</v>
      </c>
      <c r="E433" s="3">
        <v>3.2</v>
      </c>
      <c r="F433" s="3" t="s">
        <v>7</v>
      </c>
      <c r="G433" t="s">
        <v>35</v>
      </c>
      <c r="H433" t="s">
        <v>33</v>
      </c>
      <c r="I433" t="s">
        <v>124</v>
      </c>
      <c r="J433">
        <v>20.364389430215944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1.4500000000000001E-2</v>
      </c>
      <c r="R433">
        <v>-5.3574999999999999</v>
      </c>
      <c r="S433">
        <v>1251.3755000000001</v>
      </c>
      <c r="T433">
        <v>101789.58590000001</v>
      </c>
    </row>
    <row r="434" spans="1:20" x14ac:dyDescent="0.3">
      <c r="A434" s="3" t="s">
        <v>13</v>
      </c>
      <c r="B434" s="3" t="s">
        <v>9</v>
      </c>
      <c r="C434" s="1">
        <v>8.6</v>
      </c>
      <c r="D434" s="1">
        <v>8.6</v>
      </c>
      <c r="E434" s="3">
        <v>3.2</v>
      </c>
      <c r="F434" s="3" t="s">
        <v>6</v>
      </c>
      <c r="G434" t="s">
        <v>30</v>
      </c>
      <c r="H434" t="s">
        <v>31</v>
      </c>
      <c r="I434" t="s">
        <v>28</v>
      </c>
      <c r="J434">
        <v>17.417647058823526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2799.3069</v>
      </c>
      <c r="S434">
        <v>17228.885600000001</v>
      </c>
      <c r="T434">
        <v>2747.5189999999998</v>
      </c>
    </row>
    <row r="435" spans="1:20" x14ac:dyDescent="0.3">
      <c r="A435" s="3" t="s">
        <v>13</v>
      </c>
      <c r="B435" s="3" t="s">
        <v>9</v>
      </c>
      <c r="C435" s="1">
        <v>8.6</v>
      </c>
      <c r="D435" s="1">
        <v>8.6</v>
      </c>
      <c r="E435" s="3">
        <v>3.2</v>
      </c>
      <c r="F435" s="3" t="s">
        <v>6</v>
      </c>
      <c r="G435" t="s">
        <v>34</v>
      </c>
      <c r="H435" t="s">
        <v>31</v>
      </c>
      <c r="I435" t="s">
        <v>28</v>
      </c>
      <c r="J435">
        <v>20.779182211604667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186.25149999999999</v>
      </c>
      <c r="R435">
        <v>-1492.9312</v>
      </c>
      <c r="S435">
        <v>17135.8354</v>
      </c>
      <c r="T435">
        <v>4642.8152</v>
      </c>
    </row>
    <row r="436" spans="1:20" x14ac:dyDescent="0.3">
      <c r="A436" s="3" t="s">
        <v>13</v>
      </c>
      <c r="B436" s="3" t="s">
        <v>9</v>
      </c>
      <c r="C436" s="1">
        <v>8.6</v>
      </c>
      <c r="D436" s="1">
        <v>8.6</v>
      </c>
      <c r="E436" s="3">
        <v>3.2</v>
      </c>
      <c r="F436" s="3" t="s">
        <v>6</v>
      </c>
      <c r="G436" t="s">
        <v>35</v>
      </c>
      <c r="H436" t="s">
        <v>31</v>
      </c>
      <c r="I436" t="s">
        <v>28</v>
      </c>
      <c r="J436">
        <v>22.981122385901692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5.5784000000000002</v>
      </c>
      <c r="S436">
        <v>9522.0393999999997</v>
      </c>
      <c r="T436">
        <v>31756.969499999999</v>
      </c>
    </row>
    <row r="437" spans="1:20" x14ac:dyDescent="0.3">
      <c r="A437" s="3" t="s">
        <v>13</v>
      </c>
      <c r="B437" s="3" t="s">
        <v>9</v>
      </c>
      <c r="C437" s="1">
        <v>8.6</v>
      </c>
      <c r="D437" s="1">
        <v>8.6</v>
      </c>
      <c r="E437" s="3">
        <v>3.2</v>
      </c>
      <c r="F437" s="3" t="s">
        <v>6</v>
      </c>
      <c r="G437" t="s">
        <v>30</v>
      </c>
      <c r="H437" t="s">
        <v>32</v>
      </c>
      <c r="I437" t="s">
        <v>28</v>
      </c>
      <c r="J437">
        <v>17.623529411764711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2799.3069</v>
      </c>
      <c r="S437">
        <v>17228.885600000001</v>
      </c>
      <c r="T437">
        <v>2747.5189999999998</v>
      </c>
    </row>
    <row r="438" spans="1:20" x14ac:dyDescent="0.3">
      <c r="A438" s="3" t="s">
        <v>13</v>
      </c>
      <c r="B438" s="3" t="s">
        <v>9</v>
      </c>
      <c r="C438" s="1">
        <v>8.6</v>
      </c>
      <c r="D438" s="1">
        <v>8.6</v>
      </c>
      <c r="E438" s="3">
        <v>3.2</v>
      </c>
      <c r="F438" s="3" t="s">
        <v>6</v>
      </c>
      <c r="G438" t="s">
        <v>34</v>
      </c>
      <c r="H438" t="s">
        <v>32</v>
      </c>
      <c r="I438" t="s">
        <v>28</v>
      </c>
      <c r="J438">
        <v>18.86242853405766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186.25149999999999</v>
      </c>
      <c r="R438">
        <v>-1492.9312</v>
      </c>
      <c r="S438">
        <v>17135.8354</v>
      </c>
      <c r="T438">
        <v>4642.8152</v>
      </c>
    </row>
    <row r="439" spans="1:20" x14ac:dyDescent="0.3">
      <c r="A439" s="3" t="s">
        <v>13</v>
      </c>
      <c r="B439" s="3" t="s">
        <v>9</v>
      </c>
      <c r="C439" s="1">
        <v>8.6</v>
      </c>
      <c r="D439" s="1">
        <v>8.6</v>
      </c>
      <c r="E439" s="3">
        <v>3.2</v>
      </c>
      <c r="F439" s="3" t="s">
        <v>6</v>
      </c>
      <c r="G439" t="s">
        <v>35</v>
      </c>
      <c r="H439" t="s">
        <v>32</v>
      </c>
      <c r="I439" t="s">
        <v>28</v>
      </c>
      <c r="J439">
        <v>21.730753149183251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5.5822000000000003</v>
      </c>
      <c r="S439">
        <v>9521.9202000000005</v>
      </c>
      <c r="T439">
        <v>31757.499</v>
      </c>
    </row>
    <row r="440" spans="1:20" x14ac:dyDescent="0.3">
      <c r="A440" s="3" t="s">
        <v>13</v>
      </c>
      <c r="B440" s="3" t="s">
        <v>9</v>
      </c>
      <c r="C440" s="1">
        <v>8.6</v>
      </c>
      <c r="D440" s="1">
        <v>8.6</v>
      </c>
      <c r="E440" s="3">
        <v>3.2</v>
      </c>
      <c r="F440" s="3" t="s">
        <v>6</v>
      </c>
      <c r="G440" t="s">
        <v>30</v>
      </c>
      <c r="H440" t="s">
        <v>33</v>
      </c>
      <c r="I440" t="s">
        <v>28</v>
      </c>
      <c r="J440">
        <v>18.405882352941177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2799.3069</v>
      </c>
      <c r="S440">
        <v>17228.885600000001</v>
      </c>
      <c r="T440">
        <v>2747.5189999999998</v>
      </c>
    </row>
    <row r="441" spans="1:20" x14ac:dyDescent="0.3">
      <c r="A441" s="3" t="s">
        <v>13</v>
      </c>
      <c r="B441" s="3" t="s">
        <v>9</v>
      </c>
      <c r="C441" s="1">
        <v>8.6</v>
      </c>
      <c r="D441" s="1">
        <v>8.6</v>
      </c>
      <c r="E441" s="3">
        <v>3.2</v>
      </c>
      <c r="F441" s="3" t="s">
        <v>6</v>
      </c>
      <c r="G441" t="s">
        <v>34</v>
      </c>
      <c r="H441" t="s">
        <v>33</v>
      </c>
      <c r="I441" t="s">
        <v>28</v>
      </c>
      <c r="J441">
        <v>20.225743601771299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186.25149999999999</v>
      </c>
      <c r="R441">
        <v>-1492.9312</v>
      </c>
      <c r="S441">
        <v>17135.8354</v>
      </c>
      <c r="T441">
        <v>4642.8152</v>
      </c>
    </row>
    <row r="442" spans="1:20" x14ac:dyDescent="0.3">
      <c r="A442" s="3" t="s">
        <v>13</v>
      </c>
      <c r="B442" s="3" t="s">
        <v>9</v>
      </c>
      <c r="C442" s="1">
        <v>8.6</v>
      </c>
      <c r="D442" s="1">
        <v>8.6</v>
      </c>
      <c r="E442" s="3">
        <v>3.2</v>
      </c>
      <c r="F442" s="3" t="s">
        <v>6</v>
      </c>
      <c r="G442" t="s">
        <v>35</v>
      </c>
      <c r="H442" t="s">
        <v>33</v>
      </c>
      <c r="I442" t="s">
        <v>28</v>
      </c>
      <c r="J442">
        <v>23.135743324668052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5.5907999999999998</v>
      </c>
      <c r="S442">
        <v>9521.6273000000001</v>
      </c>
      <c r="T442">
        <v>31759.022499999999</v>
      </c>
    </row>
    <row r="443" spans="1:20" x14ac:dyDescent="0.3">
      <c r="A443" s="3" t="s">
        <v>13</v>
      </c>
      <c r="B443" s="3" t="s">
        <v>9</v>
      </c>
      <c r="C443" s="1">
        <v>8.6</v>
      </c>
      <c r="D443" s="1">
        <v>8.6</v>
      </c>
      <c r="E443" s="3">
        <v>3.2</v>
      </c>
      <c r="F443" s="3" t="s">
        <v>6</v>
      </c>
      <c r="G443" t="s">
        <v>30</v>
      </c>
      <c r="H443" t="s">
        <v>31</v>
      </c>
      <c r="I443" t="s">
        <v>124</v>
      </c>
      <c r="J443">
        <v>17.358823529411765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4010.1943999999999</v>
      </c>
      <c r="R443">
        <v>-3133.7809999999999</v>
      </c>
      <c r="S443">
        <v>656.02070000000003</v>
      </c>
      <c r="T443">
        <v>12355.8457</v>
      </c>
    </row>
    <row r="444" spans="1:20" x14ac:dyDescent="0.3">
      <c r="A444" s="3" t="s">
        <v>13</v>
      </c>
      <c r="B444" s="3" t="s">
        <v>9</v>
      </c>
      <c r="C444" s="1">
        <v>8.6</v>
      </c>
      <c r="D444" s="1">
        <v>8.6</v>
      </c>
      <c r="E444" s="3">
        <v>3.2</v>
      </c>
      <c r="F444" s="3" t="s">
        <v>6</v>
      </c>
      <c r="G444" t="s">
        <v>34</v>
      </c>
      <c r="H444" t="s">
        <v>31</v>
      </c>
      <c r="I444" t="s">
        <v>124</v>
      </c>
      <c r="J444">
        <v>17.544119589560903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19.1006</v>
      </c>
      <c r="R444">
        <v>-354.42009999999999</v>
      </c>
      <c r="S444">
        <v>3653.8878</v>
      </c>
      <c r="T444">
        <v>60985.915699999998</v>
      </c>
    </row>
    <row r="445" spans="1:20" x14ac:dyDescent="0.3">
      <c r="A445" s="3" t="s">
        <v>13</v>
      </c>
      <c r="B445" s="3" t="s">
        <v>9</v>
      </c>
      <c r="C445" s="1">
        <v>8.6</v>
      </c>
      <c r="D445" s="1">
        <v>8.6</v>
      </c>
      <c r="E445" s="3">
        <v>3.2</v>
      </c>
      <c r="F445" s="3" t="s">
        <v>6</v>
      </c>
      <c r="G445" t="s">
        <v>35</v>
      </c>
      <c r="H445" t="s">
        <v>31</v>
      </c>
      <c r="I445" t="s">
        <v>124</v>
      </c>
      <c r="J445">
        <v>17.590924703284561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2.7E-2</v>
      </c>
      <c r="R445">
        <v>-8.0008999999999997</v>
      </c>
      <c r="S445">
        <v>1381.4802</v>
      </c>
      <c r="T445">
        <v>63587.693500000001</v>
      </c>
    </row>
    <row r="446" spans="1:20" x14ac:dyDescent="0.3">
      <c r="A446" s="3" t="s">
        <v>13</v>
      </c>
      <c r="B446" s="3" t="s">
        <v>9</v>
      </c>
      <c r="C446" s="1">
        <v>8.6</v>
      </c>
      <c r="D446" s="1">
        <v>8.6</v>
      </c>
      <c r="E446" s="3">
        <v>3.2</v>
      </c>
      <c r="F446" s="3" t="s">
        <v>6</v>
      </c>
      <c r="G446" t="s">
        <v>30</v>
      </c>
      <c r="H446" t="s">
        <v>32</v>
      </c>
      <c r="I446" t="s">
        <v>124</v>
      </c>
      <c r="J446">
        <v>17.058823529411764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3616.1460999999999</v>
      </c>
      <c r="R446">
        <v>-2203.1873999999998</v>
      </c>
      <c r="S446">
        <v>361.4119</v>
      </c>
      <c r="T446">
        <v>14993.6471</v>
      </c>
    </row>
    <row r="447" spans="1:20" x14ac:dyDescent="0.3">
      <c r="A447" s="3" t="s">
        <v>13</v>
      </c>
      <c r="B447" s="3" t="s">
        <v>9</v>
      </c>
      <c r="C447" s="1">
        <v>8.6</v>
      </c>
      <c r="D447" s="1">
        <v>8.6</v>
      </c>
      <c r="E447" s="3">
        <v>3.2</v>
      </c>
      <c r="F447" s="3" t="s">
        <v>6</v>
      </c>
      <c r="G447" t="s">
        <v>34</v>
      </c>
      <c r="H447" t="s">
        <v>32</v>
      </c>
      <c r="I447" t="s">
        <v>124</v>
      </c>
      <c r="J447">
        <v>14.996159059098968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20.2273</v>
      </c>
      <c r="R447">
        <v>-380.68650000000002</v>
      </c>
      <c r="S447">
        <v>3916.7348000000002</v>
      </c>
      <c r="T447">
        <v>87392.069699999993</v>
      </c>
    </row>
    <row r="448" spans="1:20" x14ac:dyDescent="0.3">
      <c r="A448" s="3" t="s">
        <v>13</v>
      </c>
      <c r="B448" s="3" t="s">
        <v>9</v>
      </c>
      <c r="C448" s="1">
        <v>8.6</v>
      </c>
      <c r="D448" s="1">
        <v>8.6</v>
      </c>
      <c r="E448" s="3">
        <v>3.2</v>
      </c>
      <c r="F448" s="3" t="s">
        <v>6</v>
      </c>
      <c r="G448" t="s">
        <v>35</v>
      </c>
      <c r="H448" t="s">
        <v>32</v>
      </c>
      <c r="I448" t="s">
        <v>124</v>
      </c>
      <c r="J448">
        <v>15.797250292779943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1.78E-2</v>
      </c>
      <c r="R448">
        <v>-6.5957999999999997</v>
      </c>
      <c r="S448">
        <v>1332.3911000000001</v>
      </c>
      <c r="T448">
        <v>90652.419800000003</v>
      </c>
    </row>
    <row r="449" spans="1:20" x14ac:dyDescent="0.3">
      <c r="A449" s="3" t="s">
        <v>13</v>
      </c>
      <c r="B449" s="3" t="s">
        <v>9</v>
      </c>
      <c r="C449" s="1">
        <v>8.6</v>
      </c>
      <c r="D449" s="1">
        <v>8.6</v>
      </c>
      <c r="E449" s="3">
        <v>3.2</v>
      </c>
      <c r="F449" s="3" t="s">
        <v>6</v>
      </c>
      <c r="G449" t="s">
        <v>30</v>
      </c>
      <c r="H449" t="s">
        <v>33</v>
      </c>
      <c r="I449" t="s">
        <v>124</v>
      </c>
      <c r="J449">
        <v>18.347058823529412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4652.6391999999996</v>
      </c>
      <c r="R449">
        <v>-4611.7011000000002</v>
      </c>
      <c r="S449">
        <v>1123.7535</v>
      </c>
      <c r="T449">
        <v>28708.7173</v>
      </c>
    </row>
    <row r="450" spans="1:20" x14ac:dyDescent="0.3">
      <c r="A450" s="3" t="s">
        <v>13</v>
      </c>
      <c r="B450" s="3" t="s">
        <v>9</v>
      </c>
      <c r="C450" s="1">
        <v>8.6</v>
      </c>
      <c r="D450" s="1">
        <v>8.6</v>
      </c>
      <c r="E450" s="3">
        <v>3.2</v>
      </c>
      <c r="F450" s="3" t="s">
        <v>6</v>
      </c>
      <c r="G450" t="s">
        <v>34</v>
      </c>
      <c r="H450" t="s">
        <v>33</v>
      </c>
      <c r="I450" t="s">
        <v>124</v>
      </c>
      <c r="J450">
        <v>19.453590430431102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23.305900000000001</v>
      </c>
      <c r="R450">
        <v>-446.71440000000001</v>
      </c>
      <c r="S450">
        <v>4489.0300999999999</v>
      </c>
      <c r="T450">
        <v>97410.264200000005</v>
      </c>
    </row>
    <row r="451" spans="1:20" x14ac:dyDescent="0.3">
      <c r="A451" s="3" t="s">
        <v>13</v>
      </c>
      <c r="B451" s="3" t="s">
        <v>9</v>
      </c>
      <c r="C451" s="1">
        <v>8.6</v>
      </c>
      <c r="D451" s="1">
        <v>8.6</v>
      </c>
      <c r="E451" s="3">
        <v>3.2</v>
      </c>
      <c r="F451" s="3" t="s">
        <v>6</v>
      </c>
      <c r="G451" t="s">
        <v>35</v>
      </c>
      <c r="H451" t="s">
        <v>33</v>
      </c>
      <c r="I451" t="s">
        <v>124</v>
      </c>
      <c r="J451">
        <v>20.425035552829915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1.8700000000000001E-2</v>
      </c>
      <c r="R451">
        <v>-6.851</v>
      </c>
      <c r="S451">
        <v>1442.2973</v>
      </c>
      <c r="T451">
        <v>101344.6357</v>
      </c>
    </row>
    <row r="452" spans="1:20" x14ac:dyDescent="0.3">
      <c r="A452" s="3" t="s">
        <v>13</v>
      </c>
      <c r="B452" s="3" t="s">
        <v>8</v>
      </c>
      <c r="C452" s="3">
        <v>7.7</v>
      </c>
      <c r="D452" s="2">
        <v>9.1999999999999993</v>
      </c>
      <c r="F452" s="3" t="s">
        <v>6</v>
      </c>
      <c r="G452" t="s">
        <v>30</v>
      </c>
      <c r="H452" t="s">
        <v>31</v>
      </c>
      <c r="I452" t="s">
        <v>28</v>
      </c>
      <c r="J452">
        <v>16.923529411764708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17800.775000000001</v>
      </c>
      <c r="R452">
        <v>-6629.4288999999999</v>
      </c>
      <c r="S452">
        <v>5929.4753000000001</v>
      </c>
      <c r="T452">
        <v>2911.1473000000001</v>
      </c>
    </row>
    <row r="453" spans="1:20" x14ac:dyDescent="0.3">
      <c r="A453" s="3" t="s">
        <v>13</v>
      </c>
      <c r="B453" s="3" t="s">
        <v>8</v>
      </c>
      <c r="C453" s="3">
        <v>7.7</v>
      </c>
      <c r="D453" s="2">
        <v>9.1999999999999993</v>
      </c>
      <c r="F453" s="3" t="s">
        <v>6</v>
      </c>
      <c r="G453" t="s">
        <v>34</v>
      </c>
      <c r="H453" t="s">
        <v>31</v>
      </c>
      <c r="I453" t="s">
        <v>28</v>
      </c>
      <c r="J453">
        <v>19.753333333333334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119.3809</v>
      </c>
      <c r="R453">
        <v>-953.61260000000004</v>
      </c>
      <c r="S453">
        <v>6580.5879000000004</v>
      </c>
      <c r="T453">
        <v>2235.9504000000002</v>
      </c>
    </row>
    <row r="454" spans="1:20" x14ac:dyDescent="0.3">
      <c r="A454" s="3" t="s">
        <v>13</v>
      </c>
      <c r="B454" s="3" t="s">
        <v>8</v>
      </c>
      <c r="C454" s="3">
        <v>7.7</v>
      </c>
      <c r="D454" s="2">
        <v>9.1999999999999993</v>
      </c>
      <c r="F454" s="3" t="s">
        <v>6</v>
      </c>
      <c r="G454" t="s">
        <v>35</v>
      </c>
      <c r="H454" t="s">
        <v>31</v>
      </c>
      <c r="I454" t="s">
        <v>28</v>
      </c>
      <c r="J454">
        <v>21.988235294117647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0.2757</v>
      </c>
      <c r="R454">
        <v>-30.875699999999998</v>
      </c>
      <c r="S454">
        <v>2310.4904999999999</v>
      </c>
      <c r="T454">
        <v>18659.7706</v>
      </c>
    </row>
    <row r="455" spans="1:20" x14ac:dyDescent="0.3">
      <c r="A455" s="3" t="s">
        <v>13</v>
      </c>
      <c r="B455" s="3" t="s">
        <v>8</v>
      </c>
      <c r="C455" s="3">
        <v>7.7</v>
      </c>
      <c r="D455" s="2">
        <v>9.1999999999999993</v>
      </c>
      <c r="F455" s="3" t="s">
        <v>6</v>
      </c>
      <c r="G455" t="s">
        <v>30</v>
      </c>
      <c r="H455" t="s">
        <v>32</v>
      </c>
      <c r="I455" t="s">
        <v>28</v>
      </c>
      <c r="J455">
        <v>17.141176470588238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17800.775000000001</v>
      </c>
      <c r="R455">
        <v>-6629.4288999999999</v>
      </c>
      <c r="S455">
        <v>5929.4753000000001</v>
      </c>
      <c r="T455">
        <v>2911.1473000000001</v>
      </c>
    </row>
    <row r="456" spans="1:20" x14ac:dyDescent="0.3">
      <c r="A456" s="3" t="s">
        <v>13</v>
      </c>
      <c r="B456" s="3" t="s">
        <v>8</v>
      </c>
      <c r="C456" s="3">
        <v>7.7</v>
      </c>
      <c r="D456" s="2">
        <v>9.1999999999999993</v>
      </c>
      <c r="F456" s="3" t="s">
        <v>6</v>
      </c>
      <c r="G456" t="s">
        <v>34</v>
      </c>
      <c r="H456" t="s">
        <v>32</v>
      </c>
      <c r="I456" t="s">
        <v>28</v>
      </c>
      <c r="J456">
        <v>18.413333333333334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119.3809</v>
      </c>
      <c r="R456">
        <v>-953.61260000000004</v>
      </c>
      <c r="S456">
        <v>6580.5879000000004</v>
      </c>
      <c r="T456">
        <v>2235.9504000000002</v>
      </c>
    </row>
    <row r="457" spans="1:20" x14ac:dyDescent="0.3">
      <c r="A457" s="3" t="s">
        <v>13</v>
      </c>
      <c r="B457" s="3" t="s">
        <v>8</v>
      </c>
      <c r="C457" s="3">
        <v>7.7</v>
      </c>
      <c r="D457" s="2">
        <v>9.1999999999999993</v>
      </c>
      <c r="F457" s="3" t="s">
        <v>6</v>
      </c>
      <c r="G457" t="s">
        <v>35</v>
      </c>
      <c r="H457" t="s">
        <v>32</v>
      </c>
      <c r="I457" t="s">
        <v>28</v>
      </c>
      <c r="J457">
        <v>20.958823529411767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0.2757</v>
      </c>
      <c r="R457">
        <v>-30.873899999999999</v>
      </c>
      <c r="S457">
        <v>2310.4038999999998</v>
      </c>
      <c r="T457">
        <v>18660.352299999999</v>
      </c>
    </row>
    <row r="458" spans="1:20" x14ac:dyDescent="0.3">
      <c r="A458" s="3" t="s">
        <v>13</v>
      </c>
      <c r="B458" s="3" t="s">
        <v>8</v>
      </c>
      <c r="C458" s="3">
        <v>7.7</v>
      </c>
      <c r="D458" s="2">
        <v>9.1999999999999993</v>
      </c>
      <c r="F458" s="3" t="s">
        <v>6</v>
      </c>
      <c r="G458" t="s">
        <v>30</v>
      </c>
      <c r="H458" t="s">
        <v>33</v>
      </c>
      <c r="I458" t="s">
        <v>28</v>
      </c>
      <c r="J458">
        <v>17.905882352941177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17800.775000000001</v>
      </c>
      <c r="R458">
        <v>-6629.4288999999999</v>
      </c>
      <c r="S458">
        <v>5929.4753000000001</v>
      </c>
      <c r="T458">
        <v>2911.1473000000001</v>
      </c>
    </row>
    <row r="459" spans="1:20" x14ac:dyDescent="0.3">
      <c r="A459" s="3" t="s">
        <v>13</v>
      </c>
      <c r="B459" s="3" t="s">
        <v>8</v>
      </c>
      <c r="C459" s="3">
        <v>7.7</v>
      </c>
      <c r="D459" s="2">
        <v>9.1999999999999993</v>
      </c>
      <c r="F459" s="3" t="s">
        <v>6</v>
      </c>
      <c r="G459" t="s">
        <v>34</v>
      </c>
      <c r="H459" t="s">
        <v>33</v>
      </c>
      <c r="I459" t="s">
        <v>28</v>
      </c>
      <c r="J459">
        <v>22.08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119.3809</v>
      </c>
      <c r="R459">
        <v>-953.61260000000004</v>
      </c>
      <c r="S459">
        <v>6580.5879000000004</v>
      </c>
      <c r="T459">
        <v>2235.9504000000002</v>
      </c>
    </row>
    <row r="460" spans="1:20" x14ac:dyDescent="0.3">
      <c r="A460" s="3" t="s">
        <v>13</v>
      </c>
      <c r="B460" s="3" t="s">
        <v>8</v>
      </c>
      <c r="C460" s="3">
        <v>7.7</v>
      </c>
      <c r="D460" s="2">
        <v>9.1999999999999993</v>
      </c>
      <c r="F460" s="3" t="s">
        <v>6</v>
      </c>
      <c r="G460" t="s">
        <v>35</v>
      </c>
      <c r="H460" t="s">
        <v>33</v>
      </c>
      <c r="I460" t="s">
        <v>28</v>
      </c>
      <c r="J460">
        <v>24.400000000000006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0.2757</v>
      </c>
      <c r="R460">
        <v>-30.870999999999999</v>
      </c>
      <c r="S460">
        <v>2310.2485999999999</v>
      </c>
      <c r="T460">
        <v>18661.414799999999</v>
      </c>
    </row>
    <row r="461" spans="1:20" x14ac:dyDescent="0.3">
      <c r="A461" s="3" t="s">
        <v>13</v>
      </c>
      <c r="B461" s="3" t="s">
        <v>8</v>
      </c>
      <c r="C461" s="3">
        <v>7.7</v>
      </c>
      <c r="D461" s="2">
        <v>9.1999999999999993</v>
      </c>
      <c r="F461" s="3" t="s">
        <v>6</v>
      </c>
      <c r="G461" t="s">
        <v>30</v>
      </c>
      <c r="H461" t="s">
        <v>31</v>
      </c>
      <c r="I461" t="s">
        <v>124</v>
      </c>
      <c r="J461">
        <v>17.358823529411765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3572.6552999999999</v>
      </c>
      <c r="R461">
        <v>-2475.8960999999999</v>
      </c>
      <c r="S461">
        <v>492.35770000000002</v>
      </c>
      <c r="T461">
        <v>12332.253199999999</v>
      </c>
    </row>
    <row r="462" spans="1:20" x14ac:dyDescent="0.3">
      <c r="A462" s="3" t="s">
        <v>13</v>
      </c>
      <c r="B462" s="3" t="s">
        <v>8</v>
      </c>
      <c r="C462" s="3">
        <v>7.7</v>
      </c>
      <c r="D462" s="2">
        <v>9.1999999999999993</v>
      </c>
      <c r="F462" s="3" t="s">
        <v>6</v>
      </c>
      <c r="G462" t="s">
        <v>34</v>
      </c>
      <c r="H462" t="s">
        <v>31</v>
      </c>
      <c r="I462" t="s">
        <v>124</v>
      </c>
      <c r="J462">
        <v>16.873333333333331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11.3238</v>
      </c>
      <c r="R462">
        <v>-200.7543</v>
      </c>
      <c r="S462">
        <v>1852.847</v>
      </c>
      <c r="T462">
        <v>32914.081700000002</v>
      </c>
    </row>
    <row r="463" spans="1:20" x14ac:dyDescent="0.3">
      <c r="A463" s="3" t="s">
        <v>13</v>
      </c>
      <c r="B463" s="3" t="s">
        <v>8</v>
      </c>
      <c r="C463" s="3">
        <v>7.7</v>
      </c>
      <c r="D463" s="2">
        <v>9.1999999999999993</v>
      </c>
      <c r="F463" s="3" t="s">
        <v>6</v>
      </c>
      <c r="G463" t="s">
        <v>35</v>
      </c>
      <c r="H463" t="s">
        <v>31</v>
      </c>
      <c r="I463" t="s">
        <v>124</v>
      </c>
      <c r="J463">
        <v>17.047058823529412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8.0000000000000002E-3</v>
      </c>
      <c r="R463">
        <v>-2.9567999999999999</v>
      </c>
      <c r="S463">
        <v>641.38509999999997</v>
      </c>
      <c r="T463">
        <v>34571.038500000002</v>
      </c>
    </row>
    <row r="464" spans="1:20" x14ac:dyDescent="0.3">
      <c r="A464" s="3" t="s">
        <v>13</v>
      </c>
      <c r="B464" s="3" t="s">
        <v>8</v>
      </c>
      <c r="C464" s="3">
        <v>7.7</v>
      </c>
      <c r="D464" s="2">
        <v>9.1999999999999993</v>
      </c>
      <c r="F464" s="3" t="s">
        <v>6</v>
      </c>
      <c r="G464" t="s">
        <v>30</v>
      </c>
      <c r="H464" t="s">
        <v>32</v>
      </c>
      <c r="I464" t="s">
        <v>124</v>
      </c>
      <c r="J464">
        <v>17.058823529411764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2907.7673</v>
      </c>
      <c r="R464">
        <v>-1146.17</v>
      </c>
      <c r="S464">
        <v>99.971400000000003</v>
      </c>
      <c r="T464">
        <v>15035.421700000001</v>
      </c>
    </row>
    <row r="465" spans="1:20" x14ac:dyDescent="0.3">
      <c r="A465" s="3" t="s">
        <v>13</v>
      </c>
      <c r="B465" s="3" t="s">
        <v>8</v>
      </c>
      <c r="C465" s="3">
        <v>7.7</v>
      </c>
      <c r="D465" s="2">
        <v>9.1999999999999993</v>
      </c>
      <c r="F465" s="3" t="s">
        <v>6</v>
      </c>
      <c r="G465" t="s">
        <v>34</v>
      </c>
      <c r="H465" t="s">
        <v>32</v>
      </c>
      <c r="I465" t="s">
        <v>124</v>
      </c>
      <c r="J465">
        <v>14.793333333333331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12.5076</v>
      </c>
      <c r="R465">
        <v>-228.05350000000001</v>
      </c>
      <c r="S465">
        <v>2108.8490000000002</v>
      </c>
      <c r="T465">
        <v>47509.1656</v>
      </c>
    </row>
    <row r="466" spans="1:20" x14ac:dyDescent="0.3">
      <c r="A466" s="3" t="s">
        <v>13</v>
      </c>
      <c r="B466" s="3" t="s">
        <v>8</v>
      </c>
      <c r="C466" s="3">
        <v>7.7</v>
      </c>
      <c r="D466" s="2">
        <v>9.1999999999999993</v>
      </c>
      <c r="F466" s="3" t="s">
        <v>6</v>
      </c>
      <c r="G466" t="s">
        <v>35</v>
      </c>
      <c r="H466" t="s">
        <v>32</v>
      </c>
      <c r="I466" t="s">
        <v>124</v>
      </c>
      <c r="J466">
        <v>15.505882352941178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8.5000000000000006E-3</v>
      </c>
      <c r="R466">
        <v>-3.2444999999999999</v>
      </c>
      <c r="S466">
        <v>673.55050000000006</v>
      </c>
      <c r="T466">
        <v>49256.622499999998</v>
      </c>
    </row>
    <row r="467" spans="1:20" x14ac:dyDescent="0.3">
      <c r="A467" s="3" t="s">
        <v>13</v>
      </c>
      <c r="B467" s="3" t="s">
        <v>8</v>
      </c>
      <c r="C467" s="3">
        <v>7.7</v>
      </c>
      <c r="D467" s="2">
        <v>9.1999999999999993</v>
      </c>
      <c r="F467" s="3" t="s">
        <v>6</v>
      </c>
      <c r="G467" t="s">
        <v>30</v>
      </c>
      <c r="H467" t="s">
        <v>33</v>
      </c>
      <c r="I467" t="s">
        <v>124</v>
      </c>
      <c r="J467">
        <v>18.347058823529412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4646.2784000000001</v>
      </c>
      <c r="R467">
        <v>-4601.3459999999995</v>
      </c>
      <c r="S467">
        <v>1120.5896</v>
      </c>
      <c r="T467">
        <v>28708.8878</v>
      </c>
    </row>
    <row r="468" spans="1:20" x14ac:dyDescent="0.3">
      <c r="A468" s="3" t="s">
        <v>13</v>
      </c>
      <c r="B468" s="3" t="s">
        <v>8</v>
      </c>
      <c r="C468" s="3">
        <v>7.7</v>
      </c>
      <c r="D468" s="2">
        <v>9.1999999999999993</v>
      </c>
      <c r="F468" s="3" t="s">
        <v>6</v>
      </c>
      <c r="G468" t="s">
        <v>34</v>
      </c>
      <c r="H468" t="s">
        <v>33</v>
      </c>
      <c r="I468" t="s">
        <v>124</v>
      </c>
      <c r="J468">
        <v>21.819999999999997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13.0176</v>
      </c>
      <c r="R468">
        <v>-241.881</v>
      </c>
      <c r="S468">
        <v>2290.8690999999999</v>
      </c>
      <c r="T468">
        <v>53400.376100000001</v>
      </c>
    </row>
    <row r="469" spans="1:20" x14ac:dyDescent="0.3">
      <c r="A469" s="3" t="s">
        <v>13</v>
      </c>
      <c r="B469" s="3" t="s">
        <v>8</v>
      </c>
      <c r="C469" s="3">
        <v>7.7</v>
      </c>
      <c r="D469" s="2">
        <v>9.1999999999999993</v>
      </c>
      <c r="F469" s="3" t="s">
        <v>6</v>
      </c>
      <c r="G469" t="s">
        <v>35</v>
      </c>
      <c r="H469" t="s">
        <v>33</v>
      </c>
      <c r="I469" t="s">
        <v>124</v>
      </c>
      <c r="J469">
        <v>22.576470588235292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8.6999999999999994E-3</v>
      </c>
      <c r="R469">
        <v>-3.2808000000000002</v>
      </c>
      <c r="S469">
        <v>745.19939999999997</v>
      </c>
      <c r="T469">
        <v>55112.638899999998</v>
      </c>
    </row>
    <row r="470" spans="1:20" x14ac:dyDescent="0.3">
      <c r="A470" s="3" t="s">
        <v>13</v>
      </c>
      <c r="B470" s="3" t="s">
        <v>8</v>
      </c>
      <c r="C470" s="3">
        <v>7.7</v>
      </c>
      <c r="D470" s="2">
        <v>9.1999999999999993</v>
      </c>
      <c r="F470" s="3" t="s">
        <v>7</v>
      </c>
      <c r="G470" t="s">
        <v>30</v>
      </c>
      <c r="H470" t="s">
        <v>31</v>
      </c>
      <c r="I470" t="s">
        <v>28</v>
      </c>
      <c r="J470">
        <v>16.923529411764708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15482.653</v>
      </c>
      <c r="R470">
        <v>-5083.6576999999997</v>
      </c>
      <c r="S470">
        <v>5695.6346000000003</v>
      </c>
      <c r="T470">
        <v>2912.6033000000002</v>
      </c>
    </row>
    <row r="471" spans="1:20" x14ac:dyDescent="0.3">
      <c r="A471" s="3" t="s">
        <v>13</v>
      </c>
      <c r="B471" s="3" t="s">
        <v>8</v>
      </c>
      <c r="C471" s="3">
        <v>7.7</v>
      </c>
      <c r="D471" s="2">
        <v>9.1999999999999993</v>
      </c>
      <c r="F471" s="3" t="s">
        <v>7</v>
      </c>
      <c r="G471" t="s">
        <v>34</v>
      </c>
      <c r="H471" t="s">
        <v>31</v>
      </c>
      <c r="I471" t="s">
        <v>28</v>
      </c>
      <c r="J471">
        <v>19.733333333333331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124.5123</v>
      </c>
      <c r="R471">
        <v>-921.61339999999996</v>
      </c>
      <c r="S471">
        <v>6437.1585999999998</v>
      </c>
      <c r="T471">
        <v>2297.3861999999999</v>
      </c>
    </row>
    <row r="472" spans="1:20" x14ac:dyDescent="0.3">
      <c r="A472" s="3" t="s">
        <v>13</v>
      </c>
      <c r="B472" s="3" t="s">
        <v>8</v>
      </c>
      <c r="C472" s="3">
        <v>7.7</v>
      </c>
      <c r="D472" s="2">
        <v>9.1999999999999993</v>
      </c>
      <c r="F472" s="3" t="s">
        <v>7</v>
      </c>
      <c r="G472" t="s">
        <v>35</v>
      </c>
      <c r="H472" t="s">
        <v>31</v>
      </c>
      <c r="I472" t="s">
        <v>28</v>
      </c>
      <c r="J472">
        <v>22.017647058823531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0.33710000000000001</v>
      </c>
      <c r="R472">
        <v>-35.028500000000001</v>
      </c>
      <c r="S472">
        <v>2337.2957000000001</v>
      </c>
      <c r="T472">
        <v>18118.708699999999</v>
      </c>
    </row>
    <row r="473" spans="1:20" x14ac:dyDescent="0.3">
      <c r="A473" s="3" t="s">
        <v>13</v>
      </c>
      <c r="B473" s="3" t="s">
        <v>8</v>
      </c>
      <c r="C473" s="3">
        <v>7.7</v>
      </c>
      <c r="D473" s="2">
        <v>9.1999999999999993</v>
      </c>
      <c r="F473" s="3" t="s">
        <v>7</v>
      </c>
      <c r="G473" t="s">
        <v>30</v>
      </c>
      <c r="H473" t="s">
        <v>32</v>
      </c>
      <c r="I473" t="s">
        <v>28</v>
      </c>
      <c r="J473">
        <v>17.141176470588238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15482.653</v>
      </c>
      <c r="R473">
        <v>-5083.6576999999997</v>
      </c>
      <c r="S473">
        <v>5695.6346000000003</v>
      </c>
      <c r="T473">
        <v>2912.6033000000002</v>
      </c>
    </row>
    <row r="474" spans="1:20" x14ac:dyDescent="0.3">
      <c r="A474" s="3" t="s">
        <v>13</v>
      </c>
      <c r="B474" s="3" t="s">
        <v>8</v>
      </c>
      <c r="C474" s="3">
        <v>7.7</v>
      </c>
      <c r="D474" s="2">
        <v>9.1999999999999993</v>
      </c>
      <c r="F474" s="3" t="s">
        <v>7</v>
      </c>
      <c r="G474" t="s">
        <v>34</v>
      </c>
      <c r="H474" t="s">
        <v>32</v>
      </c>
      <c r="I474" t="s">
        <v>28</v>
      </c>
      <c r="J474">
        <v>18.393333333333331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124.5123</v>
      </c>
      <c r="R474">
        <v>-921.61339999999996</v>
      </c>
      <c r="S474">
        <v>6437.1585999999998</v>
      </c>
      <c r="T474">
        <v>2297.3861999999999</v>
      </c>
    </row>
    <row r="475" spans="1:20" x14ac:dyDescent="0.3">
      <c r="A475" s="3" t="s">
        <v>13</v>
      </c>
      <c r="B475" s="3" t="s">
        <v>8</v>
      </c>
      <c r="C475" s="3">
        <v>7.7</v>
      </c>
      <c r="D475" s="2">
        <v>9.1999999999999993</v>
      </c>
      <c r="F475" s="3" t="s">
        <v>7</v>
      </c>
      <c r="G475" t="s">
        <v>35</v>
      </c>
      <c r="H475" t="s">
        <v>32</v>
      </c>
      <c r="I475" t="s">
        <v>28</v>
      </c>
      <c r="J475">
        <v>21.000000000000004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0.33710000000000001</v>
      </c>
      <c r="R475">
        <v>-35.024500000000003</v>
      </c>
      <c r="S475">
        <v>2337.1583999999998</v>
      </c>
      <c r="T475">
        <v>18119.491000000002</v>
      </c>
    </row>
    <row r="476" spans="1:20" x14ac:dyDescent="0.3">
      <c r="A476" s="3" t="s">
        <v>13</v>
      </c>
      <c r="B476" s="3" t="s">
        <v>8</v>
      </c>
      <c r="C476" s="3">
        <v>7.7</v>
      </c>
      <c r="D476" s="2">
        <v>9.1999999999999993</v>
      </c>
      <c r="F476" s="3" t="s">
        <v>7</v>
      </c>
      <c r="G476" t="s">
        <v>30</v>
      </c>
      <c r="H476" t="s">
        <v>33</v>
      </c>
      <c r="I476" t="s">
        <v>28</v>
      </c>
      <c r="J476">
        <v>17.905882352941177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15482.653</v>
      </c>
      <c r="R476">
        <v>-5083.6576999999997</v>
      </c>
      <c r="S476">
        <v>5695.6346000000003</v>
      </c>
      <c r="T476">
        <v>2912.6033000000002</v>
      </c>
    </row>
    <row r="477" spans="1:20" x14ac:dyDescent="0.3">
      <c r="A477" s="3" t="s">
        <v>13</v>
      </c>
      <c r="B477" s="3" t="s">
        <v>8</v>
      </c>
      <c r="C477" s="3">
        <v>7.7</v>
      </c>
      <c r="D477" s="2">
        <v>9.1999999999999993</v>
      </c>
      <c r="F477" s="3" t="s">
        <v>7</v>
      </c>
      <c r="G477" t="s">
        <v>34</v>
      </c>
      <c r="H477" t="s">
        <v>33</v>
      </c>
      <c r="I477" t="s">
        <v>28</v>
      </c>
      <c r="J477">
        <v>22.066666666666666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124.5123</v>
      </c>
      <c r="R477">
        <v>-921.61339999999996</v>
      </c>
      <c r="S477">
        <v>6437.1585999999998</v>
      </c>
      <c r="T477">
        <v>2297.3861999999999</v>
      </c>
    </row>
    <row r="478" spans="1:20" x14ac:dyDescent="0.3">
      <c r="A478" s="3" t="s">
        <v>13</v>
      </c>
      <c r="B478" s="3" t="s">
        <v>8</v>
      </c>
      <c r="C478" s="3">
        <v>7.7</v>
      </c>
      <c r="D478" s="2">
        <v>9.1999999999999993</v>
      </c>
      <c r="F478" s="3" t="s">
        <v>7</v>
      </c>
      <c r="G478" t="s">
        <v>35</v>
      </c>
      <c r="H478" t="s">
        <v>33</v>
      </c>
      <c r="I478" t="s">
        <v>28</v>
      </c>
      <c r="J478">
        <v>24.376470588235296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0.33710000000000001</v>
      </c>
      <c r="R478">
        <v>-35.019300000000001</v>
      </c>
      <c r="S478">
        <v>2336.9540999999999</v>
      </c>
      <c r="T478">
        <v>18120.689600000002</v>
      </c>
    </row>
    <row r="479" spans="1:20" x14ac:dyDescent="0.3">
      <c r="A479" s="3" t="s">
        <v>13</v>
      </c>
      <c r="B479" s="3" t="s">
        <v>8</v>
      </c>
      <c r="C479" s="3">
        <v>7.7</v>
      </c>
      <c r="D479" s="2">
        <v>9.1999999999999993</v>
      </c>
      <c r="F479" s="3" t="s">
        <v>7</v>
      </c>
      <c r="G479" t="s">
        <v>30</v>
      </c>
      <c r="H479" t="s">
        <v>31</v>
      </c>
      <c r="I479" t="s">
        <v>124</v>
      </c>
      <c r="J479">
        <v>17.358823529411765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3572.6552999999999</v>
      </c>
      <c r="R479">
        <v>-2475.8960999999999</v>
      </c>
      <c r="S479">
        <v>492.35770000000002</v>
      </c>
      <c r="T479">
        <v>12332.253199999999</v>
      </c>
    </row>
    <row r="480" spans="1:20" x14ac:dyDescent="0.3">
      <c r="A480" s="3" t="s">
        <v>13</v>
      </c>
      <c r="B480" s="3" t="s">
        <v>8</v>
      </c>
      <c r="C480" s="3">
        <v>7.7</v>
      </c>
      <c r="D480" s="2">
        <v>9.1999999999999993</v>
      </c>
      <c r="F480" s="3" t="s">
        <v>7</v>
      </c>
      <c r="G480" t="s">
        <v>34</v>
      </c>
      <c r="H480" t="s">
        <v>31</v>
      </c>
      <c r="I480" t="s">
        <v>124</v>
      </c>
      <c r="J480">
        <v>16.846666666666664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2.0964999999999998</v>
      </c>
      <c r="R480">
        <v>-38.326000000000001</v>
      </c>
      <c r="S480">
        <v>1045.5309999999999</v>
      </c>
      <c r="T480">
        <v>33709.102500000001</v>
      </c>
    </row>
    <row r="481" spans="1:20" x14ac:dyDescent="0.3">
      <c r="A481" s="3" t="s">
        <v>13</v>
      </c>
      <c r="B481" s="3" t="s">
        <v>8</v>
      </c>
      <c r="C481" s="3">
        <v>7.7</v>
      </c>
      <c r="D481" s="2">
        <v>9.1999999999999993</v>
      </c>
      <c r="F481" s="3" t="s">
        <v>7</v>
      </c>
      <c r="G481" t="s">
        <v>35</v>
      </c>
      <c r="H481" t="s">
        <v>31</v>
      </c>
      <c r="I481" t="s">
        <v>124</v>
      </c>
      <c r="J481">
        <v>17.123529411764704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8.8000000000000005E-3</v>
      </c>
      <c r="R481">
        <v>-2.9131999999999998</v>
      </c>
      <c r="S481">
        <v>602.24080000000004</v>
      </c>
      <c r="T481">
        <v>34653.603300000002</v>
      </c>
    </row>
    <row r="482" spans="1:20" x14ac:dyDescent="0.3">
      <c r="A482" s="3" t="s">
        <v>13</v>
      </c>
      <c r="B482" s="3" t="s">
        <v>8</v>
      </c>
      <c r="C482" s="3">
        <v>7.7</v>
      </c>
      <c r="D482" s="2">
        <v>9.1999999999999993</v>
      </c>
      <c r="F482" s="3" t="s">
        <v>7</v>
      </c>
      <c r="G482" t="s">
        <v>30</v>
      </c>
      <c r="H482" t="s">
        <v>32</v>
      </c>
      <c r="I482" t="s">
        <v>124</v>
      </c>
      <c r="J482">
        <v>17.058823529411764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2907.7673</v>
      </c>
      <c r="R482">
        <v>-1146.17</v>
      </c>
      <c r="S482">
        <v>99.971400000000003</v>
      </c>
      <c r="T482">
        <v>15035.421700000001</v>
      </c>
    </row>
    <row r="483" spans="1:20" x14ac:dyDescent="0.3">
      <c r="A483" s="3" t="s">
        <v>13</v>
      </c>
      <c r="B483" s="3" t="s">
        <v>8</v>
      </c>
      <c r="C483" s="3">
        <v>7.7</v>
      </c>
      <c r="D483" s="2">
        <v>9.1999999999999993</v>
      </c>
      <c r="F483" s="3" t="s">
        <v>7</v>
      </c>
      <c r="G483" t="s">
        <v>34</v>
      </c>
      <c r="H483" t="s">
        <v>32</v>
      </c>
      <c r="I483" t="s">
        <v>124</v>
      </c>
      <c r="J483">
        <v>14.786666666666665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3.2641</v>
      </c>
      <c r="R483">
        <v>-65.399900000000002</v>
      </c>
      <c r="S483">
        <v>1299.7910999999999</v>
      </c>
      <c r="T483">
        <v>48306.135000000002</v>
      </c>
    </row>
    <row r="484" spans="1:20" x14ac:dyDescent="0.3">
      <c r="A484" s="3" t="s">
        <v>13</v>
      </c>
      <c r="B484" s="3" t="s">
        <v>8</v>
      </c>
      <c r="C484" s="3">
        <v>7.7</v>
      </c>
      <c r="D484" s="2">
        <v>9.1999999999999993</v>
      </c>
      <c r="F484" s="3" t="s">
        <v>7</v>
      </c>
      <c r="G484" t="s">
        <v>35</v>
      </c>
      <c r="H484" t="s">
        <v>32</v>
      </c>
      <c r="I484" t="s">
        <v>124</v>
      </c>
      <c r="J484">
        <v>15.535294117647057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9.1999999999999998E-3</v>
      </c>
      <c r="R484">
        <v>-3.1642000000000001</v>
      </c>
      <c r="S484">
        <v>632.71090000000004</v>
      </c>
      <c r="T484">
        <v>49342.017200000002</v>
      </c>
    </row>
    <row r="485" spans="1:20" x14ac:dyDescent="0.3">
      <c r="A485" s="3" t="s">
        <v>13</v>
      </c>
      <c r="B485" s="3" t="s">
        <v>8</v>
      </c>
      <c r="C485" s="3">
        <v>7.7</v>
      </c>
      <c r="D485" s="2">
        <v>9.1999999999999993</v>
      </c>
      <c r="F485" s="3" t="s">
        <v>7</v>
      </c>
      <c r="G485" t="s">
        <v>30</v>
      </c>
      <c r="H485" t="s">
        <v>33</v>
      </c>
      <c r="I485" t="s">
        <v>124</v>
      </c>
      <c r="J485">
        <v>18.347058823529412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4646.2784000000001</v>
      </c>
      <c r="R485">
        <v>-4601.3459999999995</v>
      </c>
      <c r="S485">
        <v>1120.5896</v>
      </c>
      <c r="T485">
        <v>28708.8878</v>
      </c>
    </row>
    <row r="486" spans="1:20" x14ac:dyDescent="0.3">
      <c r="A486" s="3" t="s">
        <v>13</v>
      </c>
      <c r="B486" s="3" t="s">
        <v>8</v>
      </c>
      <c r="C486" s="3">
        <v>7.7</v>
      </c>
      <c r="D486" s="2">
        <v>9.1999999999999993</v>
      </c>
      <c r="F486" s="3" t="s">
        <v>7</v>
      </c>
      <c r="G486" t="s">
        <v>34</v>
      </c>
      <c r="H486" t="s">
        <v>33</v>
      </c>
      <c r="I486" t="s">
        <v>124</v>
      </c>
      <c r="J486">
        <v>21.806666666666668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2.5972</v>
      </c>
      <c r="R486">
        <v>-58.824300000000001</v>
      </c>
      <c r="S486">
        <v>1378.1709000000001</v>
      </c>
      <c r="T486">
        <v>54300.241699999999</v>
      </c>
    </row>
    <row r="487" spans="1:20" x14ac:dyDescent="0.3">
      <c r="A487" s="3" t="s">
        <v>13</v>
      </c>
      <c r="B487" s="3" t="s">
        <v>8</v>
      </c>
      <c r="C487" s="3">
        <v>7.7</v>
      </c>
      <c r="D487" s="2">
        <v>9.1999999999999993</v>
      </c>
      <c r="F487" s="3" t="s">
        <v>7</v>
      </c>
      <c r="G487" t="s">
        <v>35</v>
      </c>
      <c r="H487" t="s">
        <v>33</v>
      </c>
      <c r="I487" t="s">
        <v>124</v>
      </c>
      <c r="J487">
        <v>22.535294117647059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9.1999999999999998E-3</v>
      </c>
      <c r="R487">
        <v>-3.1217000000000001</v>
      </c>
      <c r="S487">
        <v>691.67219999999998</v>
      </c>
      <c r="T487">
        <v>55255.6731</v>
      </c>
    </row>
    <row r="488" spans="1:20" x14ac:dyDescent="0.3">
      <c r="A488" s="3" t="s">
        <v>13</v>
      </c>
      <c r="B488" s="3" t="s">
        <v>8</v>
      </c>
      <c r="C488" s="3">
        <v>7.8000000000000007</v>
      </c>
      <c r="D488" s="2">
        <v>9.1999999999999993</v>
      </c>
      <c r="F488" s="3" t="s">
        <v>6</v>
      </c>
      <c r="G488" t="s">
        <v>30</v>
      </c>
      <c r="H488" t="s">
        <v>31</v>
      </c>
      <c r="I488" t="s">
        <v>28</v>
      </c>
      <c r="J488">
        <v>16.923529411764708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13893.9712</v>
      </c>
      <c r="R488">
        <v>-4182.3834999999999</v>
      </c>
      <c r="S488">
        <v>5044.8305</v>
      </c>
      <c r="T488">
        <v>2917.1253999999999</v>
      </c>
    </row>
    <row r="489" spans="1:20" x14ac:dyDescent="0.3">
      <c r="A489" s="3" t="s">
        <v>13</v>
      </c>
      <c r="B489" s="3" t="s">
        <v>8</v>
      </c>
      <c r="C489" s="3">
        <v>7.8000000000000007</v>
      </c>
      <c r="D489" s="2">
        <v>9.1999999999999993</v>
      </c>
      <c r="F489" s="3" t="s">
        <v>6</v>
      </c>
      <c r="G489" t="s">
        <v>34</v>
      </c>
      <c r="H489" t="s">
        <v>31</v>
      </c>
      <c r="I489" t="s">
        <v>28</v>
      </c>
      <c r="J489">
        <v>19.733333333333331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88.006900000000002</v>
      </c>
      <c r="R489">
        <v>-713.03579999999999</v>
      </c>
      <c r="S489">
        <v>5672.1761999999999</v>
      </c>
      <c r="T489">
        <v>2431.5706</v>
      </c>
    </row>
    <row r="490" spans="1:20" x14ac:dyDescent="0.3">
      <c r="A490" s="3" t="s">
        <v>13</v>
      </c>
      <c r="B490" s="3" t="s">
        <v>8</v>
      </c>
      <c r="C490" s="3">
        <v>7.8000000000000007</v>
      </c>
      <c r="D490" s="2">
        <v>9.1999999999999993</v>
      </c>
      <c r="F490" s="3" t="s">
        <v>6</v>
      </c>
      <c r="G490" t="s">
        <v>35</v>
      </c>
      <c r="H490" t="s">
        <v>31</v>
      </c>
      <c r="I490" t="s">
        <v>28</v>
      </c>
      <c r="J490">
        <v>21.723529411764705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0.3412</v>
      </c>
      <c r="R490">
        <v>-39.471699999999998</v>
      </c>
      <c r="S490">
        <v>2432.5976999999998</v>
      </c>
      <c r="T490">
        <v>16572.411199999999</v>
      </c>
    </row>
    <row r="491" spans="1:20" x14ac:dyDescent="0.3">
      <c r="A491" s="3" t="s">
        <v>13</v>
      </c>
      <c r="B491" s="3" t="s">
        <v>8</v>
      </c>
      <c r="C491" s="3">
        <v>7.8000000000000007</v>
      </c>
      <c r="D491" s="2">
        <v>9.1999999999999993</v>
      </c>
      <c r="F491" s="3" t="s">
        <v>6</v>
      </c>
      <c r="G491" t="s">
        <v>30</v>
      </c>
      <c r="H491" t="s">
        <v>32</v>
      </c>
      <c r="I491" t="s">
        <v>28</v>
      </c>
      <c r="J491">
        <v>17.141176470588238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13893.9712</v>
      </c>
      <c r="R491">
        <v>-4182.3834999999999</v>
      </c>
      <c r="S491">
        <v>5044.8305</v>
      </c>
      <c r="T491">
        <v>2917.1253999999999</v>
      </c>
    </row>
    <row r="492" spans="1:20" x14ac:dyDescent="0.3">
      <c r="A492" s="3" t="s">
        <v>13</v>
      </c>
      <c r="B492" s="3" t="s">
        <v>8</v>
      </c>
      <c r="C492" s="3">
        <v>7.8000000000000007</v>
      </c>
      <c r="D492" s="2">
        <v>9.1999999999999993</v>
      </c>
      <c r="F492" s="3" t="s">
        <v>6</v>
      </c>
      <c r="G492" t="s">
        <v>34</v>
      </c>
      <c r="H492" t="s">
        <v>32</v>
      </c>
      <c r="I492" t="s">
        <v>28</v>
      </c>
      <c r="J492">
        <v>18.393333333333331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88.006900000000002</v>
      </c>
      <c r="R492">
        <v>-713.03579999999999</v>
      </c>
      <c r="S492">
        <v>5672.1761999999999</v>
      </c>
      <c r="T492">
        <v>2431.5706</v>
      </c>
    </row>
    <row r="493" spans="1:20" x14ac:dyDescent="0.3">
      <c r="A493" s="3" t="s">
        <v>13</v>
      </c>
      <c r="B493" s="3" t="s">
        <v>8</v>
      </c>
      <c r="C493" s="3">
        <v>7.8000000000000007</v>
      </c>
      <c r="D493" s="2">
        <v>9.1999999999999993</v>
      </c>
      <c r="F493" s="3" t="s">
        <v>6</v>
      </c>
      <c r="G493" t="s">
        <v>35</v>
      </c>
      <c r="H493" t="s">
        <v>32</v>
      </c>
      <c r="I493" t="s">
        <v>28</v>
      </c>
      <c r="J493">
        <v>20.688235294117653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0.34129999999999999</v>
      </c>
      <c r="R493">
        <v>-39.478999999999999</v>
      </c>
      <c r="S493">
        <v>2432.7745</v>
      </c>
      <c r="T493">
        <v>16571.4859</v>
      </c>
    </row>
    <row r="494" spans="1:20" x14ac:dyDescent="0.3">
      <c r="A494" s="3" t="s">
        <v>13</v>
      </c>
      <c r="B494" s="3" t="s">
        <v>8</v>
      </c>
      <c r="C494" s="3">
        <v>7.8000000000000007</v>
      </c>
      <c r="D494" s="2">
        <v>9.1999999999999993</v>
      </c>
      <c r="F494" s="3" t="s">
        <v>6</v>
      </c>
      <c r="G494" t="s">
        <v>30</v>
      </c>
      <c r="H494" t="s">
        <v>33</v>
      </c>
      <c r="I494" t="s">
        <v>28</v>
      </c>
      <c r="J494">
        <v>17.905882352941177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13893.9712</v>
      </c>
      <c r="R494">
        <v>-4182.3834999999999</v>
      </c>
      <c r="S494">
        <v>5044.8305</v>
      </c>
      <c r="T494">
        <v>2917.1253999999999</v>
      </c>
    </row>
    <row r="495" spans="1:20" x14ac:dyDescent="0.3">
      <c r="A495" s="3" t="s">
        <v>13</v>
      </c>
      <c r="B495" s="3" t="s">
        <v>8</v>
      </c>
      <c r="C495" s="3">
        <v>7.8000000000000007</v>
      </c>
      <c r="D495" s="2">
        <v>9.1999999999999993</v>
      </c>
      <c r="F495" s="3" t="s">
        <v>6</v>
      </c>
      <c r="G495" t="s">
        <v>34</v>
      </c>
      <c r="H495" t="s">
        <v>33</v>
      </c>
      <c r="I495" t="s">
        <v>28</v>
      </c>
      <c r="J495">
        <v>22.073333333333331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88.006900000000002</v>
      </c>
      <c r="R495">
        <v>-713.03579999999999</v>
      </c>
      <c r="S495">
        <v>5672.1761999999999</v>
      </c>
      <c r="T495">
        <v>2431.5706</v>
      </c>
    </row>
    <row r="496" spans="1:20" x14ac:dyDescent="0.3">
      <c r="A496" s="3" t="s">
        <v>13</v>
      </c>
      <c r="B496" s="3" t="s">
        <v>8</v>
      </c>
      <c r="C496" s="3">
        <v>7.8000000000000007</v>
      </c>
      <c r="D496" s="2">
        <v>9.1999999999999993</v>
      </c>
      <c r="F496" s="3" t="s">
        <v>6</v>
      </c>
      <c r="G496" t="s">
        <v>35</v>
      </c>
      <c r="H496" t="s">
        <v>33</v>
      </c>
      <c r="I496" t="s">
        <v>28</v>
      </c>
      <c r="J496">
        <v>23.97058823529412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0.34139999999999998</v>
      </c>
      <c r="R496">
        <v>-39.4925</v>
      </c>
      <c r="S496">
        <v>2433.1026999999999</v>
      </c>
      <c r="T496">
        <v>16569.767599999999</v>
      </c>
    </row>
    <row r="497" spans="1:20" x14ac:dyDescent="0.3">
      <c r="A497" s="3" t="s">
        <v>13</v>
      </c>
      <c r="B497" s="3" t="s">
        <v>8</v>
      </c>
      <c r="C497" s="3">
        <v>7.8000000000000007</v>
      </c>
      <c r="D497" s="2">
        <v>9.1999999999999993</v>
      </c>
      <c r="F497" s="3" t="s">
        <v>6</v>
      </c>
      <c r="G497" t="s">
        <v>30</v>
      </c>
      <c r="H497" t="s">
        <v>31</v>
      </c>
      <c r="I497" t="s">
        <v>124</v>
      </c>
      <c r="J497">
        <v>17.358823529411765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3968.43</v>
      </c>
      <c r="R497">
        <v>-3071.5990999999999</v>
      </c>
      <c r="S497">
        <v>641.16240000000005</v>
      </c>
      <c r="T497">
        <v>12325.4876</v>
      </c>
    </row>
    <row r="498" spans="1:20" x14ac:dyDescent="0.3">
      <c r="A498" s="3" t="s">
        <v>13</v>
      </c>
      <c r="B498" s="3" t="s">
        <v>8</v>
      </c>
      <c r="C498" s="3">
        <v>7.8000000000000007</v>
      </c>
      <c r="D498" s="2">
        <v>9.1999999999999993</v>
      </c>
      <c r="F498" s="3" t="s">
        <v>6</v>
      </c>
      <c r="G498" t="s">
        <v>34</v>
      </c>
      <c r="H498" t="s">
        <v>31</v>
      </c>
      <c r="I498" t="s">
        <v>124</v>
      </c>
      <c r="J498">
        <v>16.846666666666664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1.6086</v>
      </c>
      <c r="R498">
        <v>-27.867999999999999</v>
      </c>
      <c r="S498">
        <v>978.51530000000002</v>
      </c>
      <c r="T498">
        <v>33735.058199999999</v>
      </c>
    </row>
    <row r="499" spans="1:20" x14ac:dyDescent="0.3">
      <c r="A499" s="3" t="s">
        <v>13</v>
      </c>
      <c r="B499" s="3" t="s">
        <v>8</v>
      </c>
      <c r="C499" s="3">
        <v>7.8000000000000007</v>
      </c>
      <c r="D499" s="2">
        <v>9.1999999999999993</v>
      </c>
      <c r="F499" s="3" t="s">
        <v>6</v>
      </c>
      <c r="G499" t="s">
        <v>35</v>
      </c>
      <c r="H499" t="s">
        <v>31</v>
      </c>
      <c r="I499" t="s">
        <v>124</v>
      </c>
      <c r="J499">
        <v>17.099999999999994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1.18E-2</v>
      </c>
      <c r="R499">
        <v>-3.7368999999999999</v>
      </c>
      <c r="S499">
        <v>642.81079999999997</v>
      </c>
      <c r="T499">
        <v>34286.739099999999</v>
      </c>
    </row>
    <row r="500" spans="1:20" x14ac:dyDescent="0.3">
      <c r="A500" s="3" t="s">
        <v>13</v>
      </c>
      <c r="B500" s="3" t="s">
        <v>8</v>
      </c>
      <c r="C500" s="3">
        <v>7.8000000000000007</v>
      </c>
      <c r="D500" s="2">
        <v>9.1999999999999993</v>
      </c>
      <c r="F500" s="3" t="s">
        <v>6</v>
      </c>
      <c r="G500" t="s">
        <v>30</v>
      </c>
      <c r="H500" t="s">
        <v>32</v>
      </c>
      <c r="I500" t="s">
        <v>124</v>
      </c>
      <c r="J500">
        <v>17.058823529411764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3548.4598999999998</v>
      </c>
      <c r="R500">
        <v>-2102.4978999999998</v>
      </c>
      <c r="S500">
        <v>336.0838</v>
      </c>
      <c r="T500">
        <v>15024.8105</v>
      </c>
    </row>
    <row r="501" spans="1:20" x14ac:dyDescent="0.3">
      <c r="A501" s="3" t="s">
        <v>13</v>
      </c>
      <c r="B501" s="3" t="s">
        <v>8</v>
      </c>
      <c r="C501" s="3">
        <v>7.8000000000000007</v>
      </c>
      <c r="D501" s="2">
        <v>9.1999999999999993</v>
      </c>
      <c r="F501" s="3" t="s">
        <v>6</v>
      </c>
      <c r="G501" t="s">
        <v>34</v>
      </c>
      <c r="H501" t="s">
        <v>32</v>
      </c>
      <c r="I501" t="s">
        <v>124</v>
      </c>
      <c r="J501">
        <v>14.78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2.6840000000000002</v>
      </c>
      <c r="R501">
        <v>-53.091999999999999</v>
      </c>
      <c r="S501">
        <v>1221.6030000000001</v>
      </c>
      <c r="T501">
        <v>48316.462</v>
      </c>
    </row>
    <row r="502" spans="1:20" x14ac:dyDescent="0.3">
      <c r="A502" s="3" t="s">
        <v>13</v>
      </c>
      <c r="B502" s="3" t="s">
        <v>8</v>
      </c>
      <c r="C502" s="3">
        <v>7.8000000000000007</v>
      </c>
      <c r="D502" s="2">
        <v>9.1999999999999993</v>
      </c>
      <c r="F502" s="3" t="s">
        <v>6</v>
      </c>
      <c r="G502" t="s">
        <v>35</v>
      </c>
      <c r="H502" t="s">
        <v>32</v>
      </c>
      <c r="I502" t="s">
        <v>124</v>
      </c>
      <c r="J502">
        <v>15.517647058823529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1.23E-2</v>
      </c>
      <c r="R502">
        <v>-3.9996999999999998</v>
      </c>
      <c r="S502">
        <v>673.69389999999999</v>
      </c>
      <c r="T502">
        <v>48941.469299999997</v>
      </c>
    </row>
    <row r="503" spans="1:20" x14ac:dyDescent="0.3">
      <c r="A503" s="3" t="s">
        <v>13</v>
      </c>
      <c r="B503" s="3" t="s">
        <v>8</v>
      </c>
      <c r="C503" s="3">
        <v>7.8000000000000007</v>
      </c>
      <c r="D503" s="2">
        <v>9.1999999999999993</v>
      </c>
      <c r="F503" s="3" t="s">
        <v>6</v>
      </c>
      <c r="G503" t="s">
        <v>30</v>
      </c>
      <c r="H503" t="s">
        <v>33</v>
      </c>
      <c r="I503" t="s">
        <v>124</v>
      </c>
      <c r="J503">
        <v>18.347058823529412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4647.9160000000002</v>
      </c>
      <c r="R503">
        <v>-4604.6686</v>
      </c>
      <c r="S503">
        <v>1121.6968999999999</v>
      </c>
      <c r="T503">
        <v>28708.826000000001</v>
      </c>
    </row>
    <row r="504" spans="1:20" x14ac:dyDescent="0.3">
      <c r="A504" s="3" t="s">
        <v>13</v>
      </c>
      <c r="B504" s="3" t="s">
        <v>8</v>
      </c>
      <c r="C504" s="3">
        <v>7.8000000000000007</v>
      </c>
      <c r="D504" s="2">
        <v>9.1999999999999993</v>
      </c>
      <c r="F504" s="3" t="s">
        <v>6</v>
      </c>
      <c r="G504" t="s">
        <v>34</v>
      </c>
      <c r="H504" t="s">
        <v>33</v>
      </c>
      <c r="I504" t="s">
        <v>124</v>
      </c>
      <c r="J504">
        <v>21.813333333333336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1.9541999999999999</v>
      </c>
      <c r="R504">
        <v>-44.993299999999998</v>
      </c>
      <c r="S504">
        <v>1291.8119999999999</v>
      </c>
      <c r="T504">
        <v>54315.683499999999</v>
      </c>
    </row>
    <row r="505" spans="1:20" x14ac:dyDescent="0.3">
      <c r="A505" s="3" t="s">
        <v>13</v>
      </c>
      <c r="B505" s="3" t="s">
        <v>8</v>
      </c>
      <c r="C505" s="3">
        <v>7.8000000000000007</v>
      </c>
      <c r="D505" s="2">
        <v>9.1999999999999993</v>
      </c>
      <c r="F505" s="3" t="s">
        <v>6</v>
      </c>
      <c r="G505" t="s">
        <v>35</v>
      </c>
      <c r="H505" t="s">
        <v>33</v>
      </c>
      <c r="I505" t="s">
        <v>124</v>
      </c>
      <c r="J505">
        <v>22.529411764705884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1.26E-2</v>
      </c>
      <c r="R505">
        <v>-4.0603999999999996</v>
      </c>
      <c r="S505">
        <v>739.55909999999994</v>
      </c>
      <c r="T505">
        <v>54812.300300000003</v>
      </c>
    </row>
    <row r="506" spans="1:20" x14ac:dyDescent="0.3">
      <c r="A506" s="3" t="s">
        <v>13</v>
      </c>
      <c r="B506" s="3" t="s">
        <v>8</v>
      </c>
      <c r="C506" s="3">
        <v>7.8000000000000007</v>
      </c>
      <c r="D506" s="2">
        <v>9.1999999999999993</v>
      </c>
      <c r="F506" s="3" t="s">
        <v>7</v>
      </c>
      <c r="G506" t="s">
        <v>30</v>
      </c>
      <c r="H506" t="s">
        <v>31</v>
      </c>
      <c r="I506" t="s">
        <v>28</v>
      </c>
      <c r="J506">
        <v>16.923529411764708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16721.3815</v>
      </c>
      <c r="R506">
        <v>-6005.1837999999998</v>
      </c>
      <c r="S506">
        <v>5307.0505999999996</v>
      </c>
      <c r="T506">
        <v>2911.8946000000001</v>
      </c>
    </row>
    <row r="507" spans="1:20" x14ac:dyDescent="0.3">
      <c r="A507" s="3" t="s">
        <v>13</v>
      </c>
      <c r="B507" s="3" t="s">
        <v>8</v>
      </c>
      <c r="C507" s="3">
        <v>7.8000000000000007</v>
      </c>
      <c r="D507" s="2">
        <v>9.1999999999999993</v>
      </c>
      <c r="F507" s="3" t="s">
        <v>7</v>
      </c>
      <c r="G507" t="s">
        <v>34</v>
      </c>
      <c r="H507" t="s">
        <v>31</v>
      </c>
      <c r="I507" t="s">
        <v>28</v>
      </c>
      <c r="J507">
        <v>19.706666666666663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64.900899999999993</v>
      </c>
      <c r="R507">
        <v>-605.68730000000005</v>
      </c>
      <c r="S507">
        <v>5551.4582</v>
      </c>
      <c r="T507">
        <v>2482.2548999999999</v>
      </c>
    </row>
    <row r="508" spans="1:20" x14ac:dyDescent="0.3">
      <c r="A508" s="3" t="s">
        <v>13</v>
      </c>
      <c r="B508" s="3" t="s">
        <v>8</v>
      </c>
      <c r="C508" s="3">
        <v>7.8000000000000007</v>
      </c>
      <c r="D508" s="2">
        <v>9.1999999999999993</v>
      </c>
      <c r="F508" s="3" t="s">
        <v>7</v>
      </c>
      <c r="G508" t="s">
        <v>35</v>
      </c>
      <c r="H508" t="s">
        <v>31</v>
      </c>
      <c r="I508" t="s">
        <v>28</v>
      </c>
      <c r="J508">
        <v>21.741176470588233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0.52810000000000001</v>
      </c>
      <c r="R508">
        <v>-60.919199999999996</v>
      </c>
      <c r="S508">
        <v>3123.3955999999998</v>
      </c>
      <c r="T508">
        <v>11302.906199999999</v>
      </c>
    </row>
    <row r="509" spans="1:20" x14ac:dyDescent="0.3">
      <c r="A509" s="3" t="s">
        <v>13</v>
      </c>
      <c r="B509" s="3" t="s">
        <v>8</v>
      </c>
      <c r="C509" s="3">
        <v>7.8000000000000007</v>
      </c>
      <c r="D509" s="2">
        <v>9.1999999999999993</v>
      </c>
      <c r="F509" s="3" t="s">
        <v>7</v>
      </c>
      <c r="G509" t="s">
        <v>30</v>
      </c>
      <c r="H509" t="s">
        <v>32</v>
      </c>
      <c r="I509" t="s">
        <v>28</v>
      </c>
      <c r="J509">
        <v>17.141176470588238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16721.3815</v>
      </c>
      <c r="R509">
        <v>-6005.1837999999998</v>
      </c>
      <c r="S509">
        <v>5307.0505999999996</v>
      </c>
      <c r="T509">
        <v>2911.8946000000001</v>
      </c>
    </row>
    <row r="510" spans="1:20" x14ac:dyDescent="0.3">
      <c r="A510" s="3" t="s">
        <v>13</v>
      </c>
      <c r="B510" s="3" t="s">
        <v>8</v>
      </c>
      <c r="C510" s="3">
        <v>7.8000000000000007</v>
      </c>
      <c r="D510" s="2">
        <v>9.1999999999999993</v>
      </c>
      <c r="F510" s="3" t="s">
        <v>7</v>
      </c>
      <c r="G510" t="s">
        <v>34</v>
      </c>
      <c r="H510" t="s">
        <v>32</v>
      </c>
      <c r="I510" t="s">
        <v>28</v>
      </c>
      <c r="J510">
        <v>18.373333333333331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64.900899999999993</v>
      </c>
      <c r="R510">
        <v>-605.68730000000005</v>
      </c>
      <c r="S510">
        <v>5551.4582</v>
      </c>
      <c r="T510">
        <v>2482.2548999999999</v>
      </c>
    </row>
    <row r="511" spans="1:20" x14ac:dyDescent="0.3">
      <c r="A511" s="3" t="s">
        <v>13</v>
      </c>
      <c r="B511" s="3" t="s">
        <v>8</v>
      </c>
      <c r="C511" s="3">
        <v>7.8000000000000007</v>
      </c>
      <c r="D511" s="2">
        <v>9.1999999999999993</v>
      </c>
      <c r="F511" s="3" t="s">
        <v>7</v>
      </c>
      <c r="G511" t="s">
        <v>35</v>
      </c>
      <c r="H511" t="s">
        <v>32</v>
      </c>
      <c r="I511" t="s">
        <v>28</v>
      </c>
      <c r="J511">
        <v>20.670588235294115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0.5282</v>
      </c>
      <c r="R511">
        <v>-60.927199999999999</v>
      </c>
      <c r="S511">
        <v>3123.5716000000002</v>
      </c>
      <c r="T511">
        <v>11302.072899999999</v>
      </c>
    </row>
    <row r="512" spans="1:20" x14ac:dyDescent="0.3">
      <c r="A512" s="3" t="s">
        <v>13</v>
      </c>
      <c r="B512" s="3" t="s">
        <v>8</v>
      </c>
      <c r="C512" s="3">
        <v>7.8000000000000007</v>
      </c>
      <c r="D512" s="2">
        <v>9.1999999999999993</v>
      </c>
      <c r="F512" s="3" t="s">
        <v>7</v>
      </c>
      <c r="G512" t="s">
        <v>30</v>
      </c>
      <c r="H512" t="s">
        <v>33</v>
      </c>
      <c r="I512" t="s">
        <v>28</v>
      </c>
      <c r="J512">
        <v>17.905882352941177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16721.3815</v>
      </c>
      <c r="R512">
        <v>-6005.1837999999998</v>
      </c>
      <c r="S512">
        <v>5307.0505999999996</v>
      </c>
      <c r="T512">
        <v>2911.8946000000001</v>
      </c>
    </row>
    <row r="513" spans="1:20" x14ac:dyDescent="0.3">
      <c r="A513" s="3" t="s">
        <v>13</v>
      </c>
      <c r="B513" s="3" t="s">
        <v>8</v>
      </c>
      <c r="C513" s="3">
        <v>7.8000000000000007</v>
      </c>
      <c r="D513" s="2">
        <v>9.1999999999999993</v>
      </c>
      <c r="F513" s="3" t="s">
        <v>7</v>
      </c>
      <c r="G513" t="s">
        <v>34</v>
      </c>
      <c r="H513" t="s">
        <v>33</v>
      </c>
      <c r="I513" t="s">
        <v>28</v>
      </c>
      <c r="J513">
        <v>22.053333333333327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64.900899999999993</v>
      </c>
      <c r="R513">
        <v>-605.68730000000005</v>
      </c>
      <c r="S513">
        <v>5551.4582</v>
      </c>
      <c r="T513">
        <v>2482.2548999999999</v>
      </c>
    </row>
    <row r="514" spans="1:20" x14ac:dyDescent="0.3">
      <c r="A514" s="3" t="s">
        <v>13</v>
      </c>
      <c r="B514" s="3" t="s">
        <v>8</v>
      </c>
      <c r="C514" s="3">
        <v>7.8000000000000007</v>
      </c>
      <c r="D514" s="2">
        <v>9.1999999999999993</v>
      </c>
      <c r="F514" s="3" t="s">
        <v>7</v>
      </c>
      <c r="G514" t="s">
        <v>35</v>
      </c>
      <c r="H514" t="s">
        <v>33</v>
      </c>
      <c r="I514" t="s">
        <v>28</v>
      </c>
      <c r="J514">
        <v>23.958823529411774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0.52839999999999998</v>
      </c>
      <c r="R514">
        <v>-60.942900000000002</v>
      </c>
      <c r="S514">
        <v>3123.9238999999998</v>
      </c>
      <c r="T514">
        <v>11300.398300000001</v>
      </c>
    </row>
    <row r="515" spans="1:20" x14ac:dyDescent="0.3">
      <c r="A515" s="3" t="s">
        <v>13</v>
      </c>
      <c r="B515" s="3" t="s">
        <v>8</v>
      </c>
      <c r="C515" s="3">
        <v>7.8000000000000007</v>
      </c>
      <c r="D515" s="2">
        <v>9.1999999999999993</v>
      </c>
      <c r="F515" s="3" t="s">
        <v>7</v>
      </c>
      <c r="G515" t="s">
        <v>30</v>
      </c>
      <c r="H515" t="s">
        <v>31</v>
      </c>
      <c r="I515" t="s">
        <v>124</v>
      </c>
      <c r="J515">
        <v>17.358823529411765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3968.43</v>
      </c>
      <c r="R515">
        <v>-3071.5990999999999</v>
      </c>
      <c r="S515">
        <v>641.16240000000005</v>
      </c>
      <c r="T515">
        <v>12325.4876</v>
      </c>
    </row>
    <row r="516" spans="1:20" x14ac:dyDescent="0.3">
      <c r="A516" s="3" t="s">
        <v>13</v>
      </c>
      <c r="B516" s="3" t="s">
        <v>8</v>
      </c>
      <c r="C516" s="3">
        <v>7.8000000000000007</v>
      </c>
      <c r="D516" s="2">
        <v>9.1999999999999993</v>
      </c>
      <c r="F516" s="3" t="s">
        <v>7</v>
      </c>
      <c r="G516" t="s">
        <v>34</v>
      </c>
      <c r="H516" t="s">
        <v>31</v>
      </c>
      <c r="I516" t="s">
        <v>124</v>
      </c>
      <c r="J516">
        <v>16.826666666666664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-11.8993</v>
      </c>
      <c r="R516">
        <v>152.37780000000001</v>
      </c>
      <c r="S516">
        <v>250.79599999999999</v>
      </c>
      <c r="T516">
        <v>34474.399899999997</v>
      </c>
    </row>
    <row r="517" spans="1:20" x14ac:dyDescent="0.3">
      <c r="A517" s="3" t="s">
        <v>13</v>
      </c>
      <c r="B517" s="3" t="s">
        <v>8</v>
      </c>
      <c r="C517" s="3">
        <v>7.8000000000000007</v>
      </c>
      <c r="D517" s="2">
        <v>9.1999999999999993</v>
      </c>
      <c r="F517" s="3" t="s">
        <v>7</v>
      </c>
      <c r="G517" t="s">
        <v>35</v>
      </c>
      <c r="H517" t="s">
        <v>31</v>
      </c>
      <c r="I517" t="s">
        <v>124</v>
      </c>
      <c r="J517">
        <v>17.13529411764706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8.6999999999999994E-3</v>
      </c>
      <c r="R517">
        <v>-2.9279999999999999</v>
      </c>
      <c r="S517">
        <v>583.02679999999998</v>
      </c>
      <c r="T517">
        <v>33915.055899999999</v>
      </c>
    </row>
    <row r="518" spans="1:20" x14ac:dyDescent="0.3">
      <c r="A518" s="3" t="s">
        <v>13</v>
      </c>
      <c r="B518" s="3" t="s">
        <v>8</v>
      </c>
      <c r="C518" s="3">
        <v>7.8000000000000007</v>
      </c>
      <c r="D518" s="2">
        <v>9.1999999999999993</v>
      </c>
      <c r="F518" s="3" t="s">
        <v>7</v>
      </c>
      <c r="G518" t="s">
        <v>30</v>
      </c>
      <c r="H518" t="s">
        <v>32</v>
      </c>
      <c r="I518" t="s">
        <v>124</v>
      </c>
      <c r="J518">
        <v>17.058823529411764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3548.4598999999998</v>
      </c>
      <c r="R518">
        <v>-2102.4978999999998</v>
      </c>
      <c r="S518">
        <v>336.0838</v>
      </c>
      <c r="T518">
        <v>15024.8105</v>
      </c>
    </row>
    <row r="519" spans="1:20" x14ac:dyDescent="0.3">
      <c r="A519" s="3" t="s">
        <v>13</v>
      </c>
      <c r="B519" s="3" t="s">
        <v>8</v>
      </c>
      <c r="C519" s="3">
        <v>7.8000000000000007</v>
      </c>
      <c r="D519" s="2">
        <v>9.1999999999999993</v>
      </c>
      <c r="F519" s="3" t="s">
        <v>7</v>
      </c>
      <c r="G519" t="s">
        <v>34</v>
      </c>
      <c r="H519" t="s">
        <v>32</v>
      </c>
      <c r="I519" t="s">
        <v>124</v>
      </c>
      <c r="J519">
        <v>14.746666666666666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-10.828099999999999</v>
      </c>
      <c r="R519">
        <v>127.1764</v>
      </c>
      <c r="S519">
        <v>493.065</v>
      </c>
      <c r="T519">
        <v>49056.926500000001</v>
      </c>
    </row>
    <row r="520" spans="1:20" x14ac:dyDescent="0.3">
      <c r="A520" s="3" t="s">
        <v>13</v>
      </c>
      <c r="B520" s="3" t="s">
        <v>8</v>
      </c>
      <c r="C520" s="3">
        <v>7.8000000000000007</v>
      </c>
      <c r="D520" s="2">
        <v>9.1999999999999993</v>
      </c>
      <c r="F520" s="3" t="s">
        <v>7</v>
      </c>
      <c r="G520" t="s">
        <v>35</v>
      </c>
      <c r="H520" t="s">
        <v>32</v>
      </c>
      <c r="I520" t="s">
        <v>124</v>
      </c>
      <c r="J520">
        <v>15.5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9.1000000000000004E-3</v>
      </c>
      <c r="R520">
        <v>-3.1598000000000002</v>
      </c>
      <c r="S520">
        <v>612.34439999999995</v>
      </c>
      <c r="T520">
        <v>48571.962599999999</v>
      </c>
    </row>
    <row r="521" spans="1:20" x14ac:dyDescent="0.3">
      <c r="A521" s="3" t="s">
        <v>13</v>
      </c>
      <c r="B521" s="3" t="s">
        <v>8</v>
      </c>
      <c r="C521" s="3">
        <v>7.8000000000000007</v>
      </c>
      <c r="D521" s="2">
        <v>9.1999999999999993</v>
      </c>
      <c r="F521" s="3" t="s">
        <v>7</v>
      </c>
      <c r="G521" t="s">
        <v>30</v>
      </c>
      <c r="H521" t="s">
        <v>33</v>
      </c>
      <c r="I521" t="s">
        <v>124</v>
      </c>
      <c r="J521">
        <v>18.347058823529412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4647.9160000000002</v>
      </c>
      <c r="R521">
        <v>-4604.6686</v>
      </c>
      <c r="S521">
        <v>1121.6968999999999</v>
      </c>
      <c r="T521">
        <v>28708.826000000001</v>
      </c>
    </row>
    <row r="522" spans="1:20" x14ac:dyDescent="0.3">
      <c r="A522" s="3" t="s">
        <v>13</v>
      </c>
      <c r="B522" s="3" t="s">
        <v>8</v>
      </c>
      <c r="C522" s="3">
        <v>7.8000000000000007</v>
      </c>
      <c r="D522" s="2">
        <v>9.1999999999999993</v>
      </c>
      <c r="F522" s="3" t="s">
        <v>7</v>
      </c>
      <c r="G522" t="s">
        <v>34</v>
      </c>
      <c r="H522" t="s">
        <v>33</v>
      </c>
      <c r="I522" t="s">
        <v>124</v>
      </c>
      <c r="J522">
        <v>21.793333333333333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-11.8361</v>
      </c>
      <c r="R522">
        <v>138.5385</v>
      </c>
      <c r="S522">
        <v>547.06479999999999</v>
      </c>
      <c r="T522">
        <v>55074.251799999998</v>
      </c>
    </row>
    <row r="523" spans="1:20" x14ac:dyDescent="0.3">
      <c r="A523" s="3" t="s">
        <v>13</v>
      </c>
      <c r="B523" s="3" t="s">
        <v>8</v>
      </c>
      <c r="C523" s="3">
        <v>7.8000000000000007</v>
      </c>
      <c r="D523" s="2">
        <v>9.1999999999999993</v>
      </c>
      <c r="F523" s="3" t="s">
        <v>7</v>
      </c>
      <c r="G523" t="s">
        <v>35</v>
      </c>
      <c r="H523" t="s">
        <v>33</v>
      </c>
      <c r="I523" t="s">
        <v>124</v>
      </c>
      <c r="J523">
        <v>22.494117647058818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9.1000000000000004E-3</v>
      </c>
      <c r="R523">
        <v>-3.1313</v>
      </c>
      <c r="S523">
        <v>666.26250000000005</v>
      </c>
      <c r="T523">
        <v>54483.3531</v>
      </c>
    </row>
    <row r="524" spans="1:20" x14ac:dyDescent="0.3">
      <c r="A524" s="3" t="s">
        <v>13</v>
      </c>
      <c r="B524" s="3" t="s">
        <v>8</v>
      </c>
      <c r="C524" s="3">
        <v>8.3000000000000007</v>
      </c>
      <c r="D524" s="2">
        <v>9.1999999999999993</v>
      </c>
      <c r="F524" s="3" t="s">
        <v>6</v>
      </c>
      <c r="G524" t="s">
        <v>30</v>
      </c>
      <c r="H524" t="s">
        <v>31</v>
      </c>
      <c r="I524" t="s">
        <v>28</v>
      </c>
      <c r="J524">
        <v>16.900000000000006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5593.2851000000001</v>
      </c>
      <c r="R524">
        <v>-1910.2945999999999</v>
      </c>
      <c r="S524">
        <v>3312.2244999999998</v>
      </c>
      <c r="T524">
        <v>2921.9542000000001</v>
      </c>
    </row>
    <row r="525" spans="1:20" x14ac:dyDescent="0.3">
      <c r="A525" s="3" t="s">
        <v>13</v>
      </c>
      <c r="B525" s="3" t="s">
        <v>8</v>
      </c>
      <c r="C525" s="3">
        <v>8.3000000000000007</v>
      </c>
      <c r="D525" s="2">
        <v>9.1999999999999993</v>
      </c>
      <c r="F525" s="3" t="s">
        <v>6</v>
      </c>
      <c r="G525" t="s">
        <v>34</v>
      </c>
      <c r="H525" t="s">
        <v>31</v>
      </c>
      <c r="I525" t="s">
        <v>28</v>
      </c>
      <c r="J525">
        <v>19.699999999999996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31.222899999999999</v>
      </c>
      <c r="R525">
        <v>-355.64330000000001</v>
      </c>
      <c r="S525">
        <v>3788.7213000000002</v>
      </c>
      <c r="T525">
        <v>2662.6151</v>
      </c>
    </row>
    <row r="526" spans="1:20" x14ac:dyDescent="0.3">
      <c r="A526" s="3" t="s">
        <v>13</v>
      </c>
      <c r="B526" s="3" t="s">
        <v>8</v>
      </c>
      <c r="C526" s="3">
        <v>8.3000000000000007</v>
      </c>
      <c r="D526" s="2">
        <v>9.1999999999999993</v>
      </c>
      <c r="F526" s="3" t="s">
        <v>6</v>
      </c>
      <c r="G526" t="s">
        <v>35</v>
      </c>
      <c r="H526" t="s">
        <v>31</v>
      </c>
      <c r="I526" t="s">
        <v>28</v>
      </c>
      <c r="J526">
        <v>21.194117647058825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0.52190000000000003</v>
      </c>
      <c r="R526">
        <v>-72.697800000000001</v>
      </c>
      <c r="S526">
        <v>3585.5479999999998</v>
      </c>
      <c r="T526">
        <v>528.5412</v>
      </c>
    </row>
    <row r="527" spans="1:20" x14ac:dyDescent="0.3">
      <c r="A527" s="3" t="s">
        <v>13</v>
      </c>
      <c r="B527" s="3" t="s">
        <v>8</v>
      </c>
      <c r="C527" s="3">
        <v>8.3000000000000007</v>
      </c>
      <c r="D527" s="2">
        <v>9.1999999999999993</v>
      </c>
      <c r="F527" s="3" t="s">
        <v>6</v>
      </c>
      <c r="G527" t="s">
        <v>30</v>
      </c>
      <c r="H527" t="s">
        <v>32</v>
      </c>
      <c r="I527" t="s">
        <v>28</v>
      </c>
      <c r="J527">
        <v>17.105882352941176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5593.2851000000001</v>
      </c>
      <c r="R527">
        <v>-1910.2945999999999</v>
      </c>
      <c r="S527">
        <v>3312.2244999999998</v>
      </c>
      <c r="T527">
        <v>2921.9542000000001</v>
      </c>
    </row>
    <row r="528" spans="1:20" x14ac:dyDescent="0.3">
      <c r="A528" s="3" t="s">
        <v>13</v>
      </c>
      <c r="B528" s="3" t="s">
        <v>8</v>
      </c>
      <c r="C528" s="3">
        <v>8.3000000000000007</v>
      </c>
      <c r="D528" s="2">
        <v>9.1999999999999993</v>
      </c>
      <c r="F528" s="3" t="s">
        <v>6</v>
      </c>
      <c r="G528" t="s">
        <v>34</v>
      </c>
      <c r="H528" t="s">
        <v>32</v>
      </c>
      <c r="I528" t="s">
        <v>28</v>
      </c>
      <c r="J528">
        <v>18.319999999999997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31.222899999999999</v>
      </c>
      <c r="R528">
        <v>-355.64330000000001</v>
      </c>
      <c r="S528">
        <v>3788.7213000000002</v>
      </c>
      <c r="T528">
        <v>2662.6151</v>
      </c>
    </row>
    <row r="529" spans="1:20" x14ac:dyDescent="0.3">
      <c r="A529" s="3" t="s">
        <v>13</v>
      </c>
      <c r="B529" s="3" t="s">
        <v>8</v>
      </c>
      <c r="C529" s="3">
        <v>8.3000000000000007</v>
      </c>
      <c r="D529" s="2">
        <v>9.1999999999999993</v>
      </c>
      <c r="F529" s="3" t="s">
        <v>6</v>
      </c>
      <c r="G529" t="s">
        <v>35</v>
      </c>
      <c r="H529" t="s">
        <v>32</v>
      </c>
      <c r="I529" t="s">
        <v>28</v>
      </c>
      <c r="J529">
        <v>20.058823529411764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0.52190000000000003</v>
      </c>
      <c r="R529">
        <v>-72.697800000000001</v>
      </c>
      <c r="S529">
        <v>3585.5479999999998</v>
      </c>
      <c r="T529">
        <v>528.5412</v>
      </c>
    </row>
    <row r="530" spans="1:20" x14ac:dyDescent="0.3">
      <c r="A530" s="3" t="s">
        <v>13</v>
      </c>
      <c r="B530" s="3" t="s">
        <v>8</v>
      </c>
      <c r="C530" s="3">
        <v>8.3000000000000007</v>
      </c>
      <c r="D530" s="2">
        <v>9.1999999999999993</v>
      </c>
      <c r="F530" s="3" t="s">
        <v>6</v>
      </c>
      <c r="G530" t="s">
        <v>30</v>
      </c>
      <c r="H530" t="s">
        <v>33</v>
      </c>
      <c r="I530" t="s">
        <v>28</v>
      </c>
      <c r="J530">
        <v>17.882352941176471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5593.2851000000001</v>
      </c>
      <c r="R530">
        <v>-1910.2945999999999</v>
      </c>
      <c r="S530">
        <v>3312.2244999999998</v>
      </c>
      <c r="T530">
        <v>2921.9542000000001</v>
      </c>
    </row>
    <row r="531" spans="1:20" x14ac:dyDescent="0.3">
      <c r="A531" s="3" t="s">
        <v>13</v>
      </c>
      <c r="B531" s="3" t="s">
        <v>8</v>
      </c>
      <c r="C531" s="3">
        <v>8.3000000000000007</v>
      </c>
      <c r="D531" s="2">
        <v>9.1999999999999993</v>
      </c>
      <c r="F531" s="3" t="s">
        <v>6</v>
      </c>
      <c r="G531" t="s">
        <v>34</v>
      </c>
      <c r="H531" t="s">
        <v>33</v>
      </c>
      <c r="I531" t="s">
        <v>28</v>
      </c>
      <c r="J531">
        <v>22.026666666666664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31.222899999999999</v>
      </c>
      <c r="R531">
        <v>-355.64330000000001</v>
      </c>
      <c r="S531">
        <v>3788.7213000000002</v>
      </c>
      <c r="T531">
        <v>2662.6151</v>
      </c>
    </row>
    <row r="532" spans="1:20" x14ac:dyDescent="0.3">
      <c r="A532" s="3" t="s">
        <v>13</v>
      </c>
      <c r="B532" s="3" t="s">
        <v>8</v>
      </c>
      <c r="C532" s="3">
        <v>8.3000000000000007</v>
      </c>
      <c r="D532" s="2">
        <v>9.1999999999999993</v>
      </c>
      <c r="F532" s="3" t="s">
        <v>6</v>
      </c>
      <c r="G532" t="s">
        <v>35</v>
      </c>
      <c r="H532" t="s">
        <v>33</v>
      </c>
      <c r="I532" t="s">
        <v>28</v>
      </c>
      <c r="J532">
        <v>23.058823529411772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0.52190000000000003</v>
      </c>
      <c r="R532">
        <v>-72.697800000000001</v>
      </c>
      <c r="S532">
        <v>3585.5479999999998</v>
      </c>
      <c r="T532">
        <v>528.5412</v>
      </c>
    </row>
    <row r="533" spans="1:20" x14ac:dyDescent="0.3">
      <c r="A533" s="3" t="s">
        <v>13</v>
      </c>
      <c r="B533" s="3" t="s">
        <v>8</v>
      </c>
      <c r="C533" s="3">
        <v>8.3000000000000007</v>
      </c>
      <c r="D533" s="2">
        <v>9.1999999999999993</v>
      </c>
      <c r="F533" s="3" t="s">
        <v>6</v>
      </c>
      <c r="G533" t="s">
        <v>30</v>
      </c>
      <c r="H533" t="s">
        <v>31</v>
      </c>
      <c r="I533" t="s">
        <v>124</v>
      </c>
      <c r="J533">
        <v>17.288235294117648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598.49239999999998</v>
      </c>
      <c r="R533">
        <v>-486.03719999999998</v>
      </c>
      <c r="S533">
        <v>97.178200000000004</v>
      </c>
      <c r="T533">
        <v>12349.990599999999</v>
      </c>
    </row>
    <row r="534" spans="1:20" x14ac:dyDescent="0.3">
      <c r="A534" s="3" t="s">
        <v>13</v>
      </c>
      <c r="B534" s="3" t="s">
        <v>8</v>
      </c>
      <c r="C534" s="3">
        <v>8.3000000000000007</v>
      </c>
      <c r="D534" s="2">
        <v>9.1999999999999993</v>
      </c>
      <c r="F534" s="3" t="s">
        <v>6</v>
      </c>
      <c r="G534" t="s">
        <v>34</v>
      </c>
      <c r="H534" t="s">
        <v>31</v>
      </c>
      <c r="I534" t="s">
        <v>124</v>
      </c>
      <c r="J534">
        <v>16.793333333333329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-13.0534</v>
      </c>
      <c r="R534">
        <v>212.83539999999999</v>
      </c>
      <c r="S534">
        <v>-371.06209999999999</v>
      </c>
      <c r="T534">
        <v>35129.666899999997</v>
      </c>
    </row>
    <row r="535" spans="1:20" x14ac:dyDescent="0.3">
      <c r="A535" s="3" t="s">
        <v>13</v>
      </c>
      <c r="B535" s="3" t="s">
        <v>8</v>
      </c>
      <c r="C535" s="3">
        <v>8.3000000000000007</v>
      </c>
      <c r="D535" s="2">
        <v>9.1999999999999993</v>
      </c>
      <c r="F535" s="3" t="s">
        <v>6</v>
      </c>
      <c r="G535" t="s">
        <v>35</v>
      </c>
      <c r="H535" t="s">
        <v>31</v>
      </c>
      <c r="I535" t="s">
        <v>124</v>
      </c>
      <c r="J535">
        <v>17.211764705882356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6.9999999999999999E-4</v>
      </c>
      <c r="R535">
        <v>-0.99209999999999998</v>
      </c>
      <c r="S535">
        <v>390.54989999999998</v>
      </c>
      <c r="T535">
        <v>34512.513599999998</v>
      </c>
    </row>
    <row r="536" spans="1:20" x14ac:dyDescent="0.3">
      <c r="A536" s="3" t="s">
        <v>13</v>
      </c>
      <c r="B536" s="3" t="s">
        <v>8</v>
      </c>
      <c r="C536" s="3">
        <v>8.3000000000000007</v>
      </c>
      <c r="D536" s="2">
        <v>9.1999999999999993</v>
      </c>
      <c r="F536" s="3" t="s">
        <v>6</v>
      </c>
      <c r="G536" t="s">
        <v>30</v>
      </c>
      <c r="H536" t="s">
        <v>32</v>
      </c>
      <c r="I536" t="s">
        <v>124</v>
      </c>
      <c r="J536">
        <v>17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982.92039999999997</v>
      </c>
      <c r="R536">
        <v>-798.95839999999998</v>
      </c>
      <c r="S536">
        <v>159.9083</v>
      </c>
      <c r="T536">
        <v>15030.3963</v>
      </c>
    </row>
    <row r="537" spans="1:20" x14ac:dyDescent="0.3">
      <c r="A537" s="3" t="s">
        <v>13</v>
      </c>
      <c r="B537" s="3" t="s">
        <v>8</v>
      </c>
      <c r="C537" s="3">
        <v>8.3000000000000007</v>
      </c>
      <c r="D537" s="2">
        <v>9.1999999999999993</v>
      </c>
      <c r="F537" s="3" t="s">
        <v>6</v>
      </c>
      <c r="G537" t="s">
        <v>34</v>
      </c>
      <c r="H537" t="s">
        <v>32</v>
      </c>
      <c r="I537" t="s">
        <v>124</v>
      </c>
      <c r="J537">
        <v>14.693333333333333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-13.060600000000001</v>
      </c>
      <c r="R537">
        <v>208.12610000000001</v>
      </c>
      <c r="S537">
        <v>-248.4796</v>
      </c>
      <c r="T537">
        <v>49775.034899999999</v>
      </c>
    </row>
    <row r="538" spans="1:20" x14ac:dyDescent="0.3">
      <c r="A538" s="3" t="s">
        <v>13</v>
      </c>
      <c r="B538" s="3" t="s">
        <v>8</v>
      </c>
      <c r="C538" s="3">
        <v>8.3000000000000007</v>
      </c>
      <c r="D538" s="2">
        <v>9.1999999999999993</v>
      </c>
      <c r="F538" s="3" t="s">
        <v>6</v>
      </c>
      <c r="G538" t="s">
        <v>35</v>
      </c>
      <c r="H538" t="s">
        <v>32</v>
      </c>
      <c r="I538" t="s">
        <v>124</v>
      </c>
      <c r="J538">
        <v>15.452941176470588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1.1000000000000001E-3</v>
      </c>
      <c r="R538">
        <v>-1.1943999999999999</v>
      </c>
      <c r="S538">
        <v>417.4563</v>
      </c>
      <c r="T538">
        <v>49046.46</v>
      </c>
    </row>
    <row r="539" spans="1:20" x14ac:dyDescent="0.3">
      <c r="A539" s="3" t="s">
        <v>13</v>
      </c>
      <c r="B539" s="3" t="s">
        <v>8</v>
      </c>
      <c r="C539" s="3">
        <v>8.3000000000000007</v>
      </c>
      <c r="D539" s="2">
        <v>9.1999999999999993</v>
      </c>
      <c r="F539" s="3" t="s">
        <v>6</v>
      </c>
      <c r="G539" t="s">
        <v>30</v>
      </c>
      <c r="H539" t="s">
        <v>33</v>
      </c>
      <c r="I539" t="s">
        <v>124</v>
      </c>
      <c r="J539">
        <v>18.300000000000004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9.0901999999999994</v>
      </c>
      <c r="R539">
        <v>-9.8043999999999993</v>
      </c>
      <c r="S539">
        <v>2.6225999999999998</v>
      </c>
      <c r="T539">
        <v>28762.863300000001</v>
      </c>
    </row>
    <row r="540" spans="1:20" x14ac:dyDescent="0.3">
      <c r="A540" s="3" t="s">
        <v>13</v>
      </c>
      <c r="B540" s="3" t="s">
        <v>8</v>
      </c>
      <c r="C540" s="3">
        <v>8.3000000000000007</v>
      </c>
      <c r="D540" s="2">
        <v>9.1999999999999993</v>
      </c>
      <c r="F540" s="3" t="s">
        <v>6</v>
      </c>
      <c r="G540" t="s">
        <v>34</v>
      </c>
      <c r="H540" t="s">
        <v>33</v>
      </c>
      <c r="I540" t="s">
        <v>124</v>
      </c>
      <c r="J540">
        <v>21.793333333333329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-15.112500000000001</v>
      </c>
      <c r="R540">
        <v>239.86089999999999</v>
      </c>
      <c r="S540">
        <v>-315.90050000000002</v>
      </c>
      <c r="T540">
        <v>55918.625899999999</v>
      </c>
    </row>
    <row r="541" spans="1:20" x14ac:dyDescent="0.3">
      <c r="A541" s="3" t="s">
        <v>13</v>
      </c>
      <c r="B541" s="3" t="s">
        <v>8</v>
      </c>
      <c r="C541" s="3">
        <v>8.3000000000000007</v>
      </c>
      <c r="D541" s="2">
        <v>9.1999999999999993</v>
      </c>
      <c r="F541" s="3" t="s">
        <v>6</v>
      </c>
      <c r="G541" t="s">
        <v>35</v>
      </c>
      <c r="H541" t="s">
        <v>33</v>
      </c>
      <c r="I541" t="s">
        <v>124</v>
      </c>
      <c r="J541">
        <v>22.388235294117642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8.0000000000000004E-4</v>
      </c>
      <c r="R541">
        <v>-1.1083000000000001</v>
      </c>
      <c r="S541">
        <v>452.82389999999998</v>
      </c>
      <c r="T541">
        <v>55074.459699999999</v>
      </c>
    </row>
    <row r="542" spans="1:20" x14ac:dyDescent="0.3">
      <c r="A542" s="3" t="s">
        <v>13</v>
      </c>
      <c r="B542" s="3" t="s">
        <v>8</v>
      </c>
      <c r="C542" s="3">
        <v>8.4</v>
      </c>
      <c r="D542" s="2">
        <v>9.1999999999999993</v>
      </c>
      <c r="F542" s="3" t="s">
        <v>7</v>
      </c>
      <c r="G542" t="s">
        <v>30</v>
      </c>
      <c r="H542" t="s">
        <v>31</v>
      </c>
      <c r="I542" t="s">
        <v>28</v>
      </c>
      <c r="J542">
        <v>16.900000000000006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4347.4129999999996</v>
      </c>
      <c r="R542">
        <v>-1012.6575</v>
      </c>
      <c r="S542">
        <v>2905.0396000000001</v>
      </c>
      <c r="T542">
        <v>2927.5949999999998</v>
      </c>
    </row>
    <row r="543" spans="1:20" x14ac:dyDescent="0.3">
      <c r="A543" s="3" t="s">
        <v>13</v>
      </c>
      <c r="B543" s="3" t="s">
        <v>8</v>
      </c>
      <c r="C543" s="3">
        <v>8.4</v>
      </c>
      <c r="D543" s="2">
        <v>9.1999999999999993</v>
      </c>
      <c r="F543" s="3" t="s">
        <v>7</v>
      </c>
      <c r="G543" t="s">
        <v>34</v>
      </c>
      <c r="H543" t="s">
        <v>31</v>
      </c>
      <c r="I543" t="s">
        <v>28</v>
      </c>
      <c r="J543">
        <v>19.673333333333328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28.146599999999999</v>
      </c>
      <c r="R543">
        <v>-313.9991</v>
      </c>
      <c r="S543">
        <v>3477.4139</v>
      </c>
      <c r="T543">
        <v>2742.9706999999999</v>
      </c>
    </row>
    <row r="544" spans="1:20" x14ac:dyDescent="0.3">
      <c r="A544" s="3" t="s">
        <v>13</v>
      </c>
      <c r="B544" s="3" t="s">
        <v>8</v>
      </c>
      <c r="C544" s="3">
        <v>8.4</v>
      </c>
      <c r="D544" s="2">
        <v>9.1999999999999993</v>
      </c>
      <c r="F544" s="3" t="s">
        <v>7</v>
      </c>
      <c r="G544" t="s">
        <v>35</v>
      </c>
      <c r="H544" t="s">
        <v>31</v>
      </c>
      <c r="I544" t="s">
        <v>28</v>
      </c>
      <c r="J544">
        <v>21.205882352941178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0.53920000000000001</v>
      </c>
      <c r="R544">
        <v>-75.111099999999993</v>
      </c>
      <c r="S544">
        <v>3652.5520999999999</v>
      </c>
      <c r="T544">
        <v>-1122.3666000000001</v>
      </c>
    </row>
    <row r="545" spans="1:20" x14ac:dyDescent="0.3">
      <c r="A545" s="3" t="s">
        <v>13</v>
      </c>
      <c r="B545" s="3" t="s">
        <v>8</v>
      </c>
      <c r="C545" s="3">
        <v>8.4</v>
      </c>
      <c r="D545" s="2">
        <v>9.1999999999999993</v>
      </c>
      <c r="F545" s="3" t="s">
        <v>7</v>
      </c>
      <c r="G545" t="s">
        <v>30</v>
      </c>
      <c r="H545" t="s">
        <v>32</v>
      </c>
      <c r="I545" t="s">
        <v>28</v>
      </c>
      <c r="J545">
        <v>17.105882352941176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4347.4129999999996</v>
      </c>
      <c r="R545">
        <v>-1012.6575</v>
      </c>
      <c r="S545">
        <v>2905.0396000000001</v>
      </c>
      <c r="T545">
        <v>2927.5949999999998</v>
      </c>
    </row>
    <row r="546" spans="1:20" x14ac:dyDescent="0.3">
      <c r="A546" s="3" t="s">
        <v>13</v>
      </c>
      <c r="B546" s="3" t="s">
        <v>8</v>
      </c>
      <c r="C546" s="3">
        <v>8.4</v>
      </c>
      <c r="D546" s="2">
        <v>9.1999999999999993</v>
      </c>
      <c r="F546" s="3" t="s">
        <v>7</v>
      </c>
      <c r="G546" t="s">
        <v>34</v>
      </c>
      <c r="H546" t="s">
        <v>32</v>
      </c>
      <c r="I546" t="s">
        <v>28</v>
      </c>
      <c r="J546">
        <v>18.293333333333333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28.146599999999999</v>
      </c>
      <c r="R546">
        <v>-313.9991</v>
      </c>
      <c r="S546">
        <v>3477.4139</v>
      </c>
      <c r="T546">
        <v>2742.9706999999999</v>
      </c>
    </row>
    <row r="547" spans="1:20" x14ac:dyDescent="0.3">
      <c r="A547" s="3" t="s">
        <v>13</v>
      </c>
      <c r="B547" s="3" t="s">
        <v>8</v>
      </c>
      <c r="C547" s="3">
        <v>8.4</v>
      </c>
      <c r="D547" s="2">
        <v>9.1999999999999993</v>
      </c>
      <c r="F547" s="3" t="s">
        <v>7</v>
      </c>
      <c r="G547" t="s">
        <v>35</v>
      </c>
      <c r="H547" t="s">
        <v>32</v>
      </c>
      <c r="I547" t="s">
        <v>28</v>
      </c>
      <c r="J547">
        <v>20.035294117647059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0.53920000000000001</v>
      </c>
      <c r="R547">
        <v>-75.111099999999993</v>
      </c>
      <c r="S547">
        <v>3652.5520999999999</v>
      </c>
      <c r="T547">
        <v>-1122.3666000000001</v>
      </c>
    </row>
    <row r="548" spans="1:20" x14ac:dyDescent="0.3">
      <c r="A548" s="3" t="s">
        <v>13</v>
      </c>
      <c r="B548" s="3" t="s">
        <v>8</v>
      </c>
      <c r="C548" s="3">
        <v>8.4</v>
      </c>
      <c r="D548" s="2">
        <v>9.1999999999999993</v>
      </c>
      <c r="F548" s="3" t="s">
        <v>7</v>
      </c>
      <c r="G548" t="s">
        <v>30</v>
      </c>
      <c r="H548" t="s">
        <v>33</v>
      </c>
      <c r="I548" t="s">
        <v>28</v>
      </c>
      <c r="J548">
        <v>17.882352941176471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4347.4129999999996</v>
      </c>
      <c r="R548">
        <v>-1012.6575</v>
      </c>
      <c r="S548">
        <v>2905.0396000000001</v>
      </c>
      <c r="T548">
        <v>2927.5949999999998</v>
      </c>
    </row>
    <row r="549" spans="1:20" x14ac:dyDescent="0.3">
      <c r="A549" s="3" t="s">
        <v>13</v>
      </c>
      <c r="B549" s="3" t="s">
        <v>8</v>
      </c>
      <c r="C549" s="3">
        <v>8.4</v>
      </c>
      <c r="D549" s="2">
        <v>9.1999999999999993</v>
      </c>
      <c r="F549" s="3" t="s">
        <v>7</v>
      </c>
      <c r="G549" t="s">
        <v>34</v>
      </c>
      <c r="H549" t="s">
        <v>33</v>
      </c>
      <c r="I549" t="s">
        <v>28</v>
      </c>
      <c r="J549">
        <v>22.013333333333332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28.146599999999999</v>
      </c>
      <c r="R549">
        <v>-313.9991</v>
      </c>
      <c r="S549">
        <v>3477.4139</v>
      </c>
      <c r="T549">
        <v>2742.9706999999999</v>
      </c>
    </row>
    <row r="550" spans="1:20" x14ac:dyDescent="0.3">
      <c r="A550" s="3" t="s">
        <v>13</v>
      </c>
      <c r="B550" s="3" t="s">
        <v>8</v>
      </c>
      <c r="C550" s="3">
        <v>8.4</v>
      </c>
      <c r="D550" s="2">
        <v>9.1999999999999993</v>
      </c>
      <c r="F550" s="3" t="s">
        <v>7</v>
      </c>
      <c r="G550" t="s">
        <v>35</v>
      </c>
      <c r="H550" t="s">
        <v>33</v>
      </c>
      <c r="I550" t="s">
        <v>28</v>
      </c>
      <c r="J550">
        <v>23.023529411764709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0.53920000000000001</v>
      </c>
      <c r="R550">
        <v>-75.111099999999993</v>
      </c>
      <c r="S550">
        <v>3652.5520999999999</v>
      </c>
      <c r="T550">
        <v>-1122.3666000000001</v>
      </c>
    </row>
    <row r="551" spans="1:20" x14ac:dyDescent="0.3">
      <c r="A551" s="3" t="s">
        <v>13</v>
      </c>
      <c r="B551" s="3" t="s">
        <v>8</v>
      </c>
      <c r="C551" s="3">
        <v>8.4</v>
      </c>
      <c r="D551" s="2">
        <v>9.1999999999999993</v>
      </c>
      <c r="F551" s="3" t="s">
        <v>7</v>
      </c>
      <c r="G551" t="s">
        <v>30</v>
      </c>
      <c r="H551" t="s">
        <v>31</v>
      </c>
      <c r="I551" t="s">
        <v>124</v>
      </c>
      <c r="J551">
        <v>17.288235294117648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628.54380000000003</v>
      </c>
      <c r="R551">
        <v>-601.92259999999999</v>
      </c>
      <c r="S551">
        <v>143.7508</v>
      </c>
      <c r="T551">
        <v>12347.1085</v>
      </c>
    </row>
    <row r="552" spans="1:20" x14ac:dyDescent="0.3">
      <c r="A552" s="3" t="s">
        <v>13</v>
      </c>
      <c r="B552" s="3" t="s">
        <v>8</v>
      </c>
      <c r="C552" s="3">
        <v>8.4</v>
      </c>
      <c r="D552" s="2">
        <v>9.1999999999999993</v>
      </c>
      <c r="F552" s="3" t="s">
        <v>7</v>
      </c>
      <c r="G552" t="s">
        <v>34</v>
      </c>
      <c r="H552" t="s">
        <v>31</v>
      </c>
      <c r="I552" t="s">
        <v>124</v>
      </c>
      <c r="J552">
        <v>16.759999999999998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-12.453900000000001</v>
      </c>
      <c r="R552">
        <v>224.77670000000001</v>
      </c>
      <c r="S552">
        <v>-623.85630000000003</v>
      </c>
      <c r="T552">
        <v>35486.779900000001</v>
      </c>
    </row>
    <row r="553" spans="1:20" x14ac:dyDescent="0.3">
      <c r="A553" s="3" t="s">
        <v>13</v>
      </c>
      <c r="B553" s="3" t="s">
        <v>8</v>
      </c>
      <c r="C553" s="3">
        <v>8.4</v>
      </c>
      <c r="D553" s="2">
        <v>9.1999999999999993</v>
      </c>
      <c r="F553" s="3" t="s">
        <v>7</v>
      </c>
      <c r="G553" t="s">
        <v>35</v>
      </c>
      <c r="H553" t="s">
        <v>31</v>
      </c>
      <c r="I553" t="s">
        <v>124</v>
      </c>
      <c r="J553">
        <v>17.22941176470588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-0.66510000000000002</v>
      </c>
      <c r="S553">
        <v>340.47489999999999</v>
      </c>
      <c r="T553">
        <v>33991.354200000002</v>
      </c>
    </row>
    <row r="554" spans="1:20" x14ac:dyDescent="0.3">
      <c r="A554" s="3" t="s">
        <v>13</v>
      </c>
      <c r="B554" s="3" t="s">
        <v>8</v>
      </c>
      <c r="C554" s="3">
        <v>8.4</v>
      </c>
      <c r="D554" s="2">
        <v>9.1999999999999993</v>
      </c>
      <c r="F554" s="3" t="s">
        <v>7</v>
      </c>
      <c r="G554" t="s">
        <v>30</v>
      </c>
      <c r="H554" t="s">
        <v>32</v>
      </c>
      <c r="I554" t="s">
        <v>124</v>
      </c>
      <c r="J554">
        <v>17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1040.4139</v>
      </c>
      <c r="R554">
        <v>-998.36360000000002</v>
      </c>
      <c r="S554">
        <v>238.8014</v>
      </c>
      <c r="T554">
        <v>15025.540800000001</v>
      </c>
    </row>
    <row r="555" spans="1:20" x14ac:dyDescent="0.3">
      <c r="A555" s="3" t="s">
        <v>13</v>
      </c>
      <c r="B555" s="3" t="s">
        <v>8</v>
      </c>
      <c r="C555" s="3">
        <v>8.4</v>
      </c>
      <c r="D555" s="2">
        <v>9.1999999999999993</v>
      </c>
      <c r="F555" s="3" t="s">
        <v>7</v>
      </c>
      <c r="G555" t="s">
        <v>34</v>
      </c>
      <c r="H555" t="s">
        <v>32</v>
      </c>
      <c r="I555" t="s">
        <v>124</v>
      </c>
      <c r="J555">
        <v>14.673333333333334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-12.6991</v>
      </c>
      <c r="R555">
        <v>224.6669</v>
      </c>
      <c r="S555">
        <v>-529.61279999999999</v>
      </c>
      <c r="T555">
        <v>50156.8655</v>
      </c>
    </row>
    <row r="556" spans="1:20" x14ac:dyDescent="0.3">
      <c r="A556" s="3" t="s">
        <v>13</v>
      </c>
      <c r="B556" s="3" t="s">
        <v>8</v>
      </c>
      <c r="C556" s="3">
        <v>8.4</v>
      </c>
      <c r="D556" s="2">
        <v>9.1999999999999993</v>
      </c>
      <c r="F556" s="3" t="s">
        <v>7</v>
      </c>
      <c r="G556" t="s">
        <v>35</v>
      </c>
      <c r="H556" t="s">
        <v>32</v>
      </c>
      <c r="I556" t="s">
        <v>124</v>
      </c>
      <c r="J556">
        <v>15.423529411764704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-0.74019999999999997</v>
      </c>
      <c r="S556">
        <v>358.93389999999999</v>
      </c>
      <c r="T556">
        <v>48595.903400000003</v>
      </c>
    </row>
    <row r="557" spans="1:20" x14ac:dyDescent="0.3">
      <c r="A557" s="3" t="s">
        <v>13</v>
      </c>
      <c r="B557" s="3" t="s">
        <v>8</v>
      </c>
      <c r="C557" s="3">
        <v>8.4</v>
      </c>
      <c r="D557" s="2">
        <v>9.1999999999999993</v>
      </c>
      <c r="F557" s="3" t="s">
        <v>7</v>
      </c>
      <c r="G557" t="s">
        <v>30</v>
      </c>
      <c r="H557" t="s">
        <v>33</v>
      </c>
      <c r="I557" t="s">
        <v>124</v>
      </c>
      <c r="J557">
        <v>18.300000000000004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4.6712999999999996</v>
      </c>
      <c r="R557">
        <v>-4.6355000000000004</v>
      </c>
      <c r="S557">
        <v>1.1297999999999999</v>
      </c>
      <c r="T557">
        <v>28762.945400000001</v>
      </c>
    </row>
    <row r="558" spans="1:20" x14ac:dyDescent="0.3">
      <c r="A558" s="3" t="s">
        <v>13</v>
      </c>
      <c r="B558" s="3" t="s">
        <v>8</v>
      </c>
      <c r="C558" s="3">
        <v>8.4</v>
      </c>
      <c r="D558" s="2">
        <v>9.1999999999999993</v>
      </c>
      <c r="F558" s="3" t="s">
        <v>7</v>
      </c>
      <c r="G558" t="s">
        <v>34</v>
      </c>
      <c r="H558" t="s">
        <v>33</v>
      </c>
      <c r="I558" t="s">
        <v>124</v>
      </c>
      <c r="J558">
        <v>21.759999999999994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-14.957000000000001</v>
      </c>
      <c r="R558">
        <v>262.83069999999998</v>
      </c>
      <c r="S558">
        <v>-651.94579999999996</v>
      </c>
      <c r="T558">
        <v>56371.369899999998</v>
      </c>
    </row>
    <row r="559" spans="1:20" x14ac:dyDescent="0.3">
      <c r="A559" s="3" t="s">
        <v>13</v>
      </c>
      <c r="B559" s="3" t="s">
        <v>8</v>
      </c>
      <c r="C559" s="3">
        <v>8.4</v>
      </c>
      <c r="D559" s="2">
        <v>9.1999999999999993</v>
      </c>
      <c r="F559" s="3" t="s">
        <v>7</v>
      </c>
      <c r="G559" t="s">
        <v>35</v>
      </c>
      <c r="H559" t="s">
        <v>33</v>
      </c>
      <c r="I559" t="s">
        <v>124</v>
      </c>
      <c r="J559">
        <v>22.329411764705888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-0.71970000000000001</v>
      </c>
      <c r="S559">
        <v>391.00029999999998</v>
      </c>
      <c r="T559">
        <v>54562.313199999997</v>
      </c>
    </row>
    <row r="560" spans="1:20" x14ac:dyDescent="0.3">
      <c r="A560" s="3" t="s">
        <v>11</v>
      </c>
      <c r="B560" s="3" t="s">
        <v>10</v>
      </c>
      <c r="C560" s="1">
        <v>5.8</v>
      </c>
      <c r="D560" s="1">
        <v>6.3</v>
      </c>
      <c r="E560" s="3">
        <v>0.52500000000000002</v>
      </c>
      <c r="F560" s="3" t="s">
        <v>6</v>
      </c>
      <c r="G560" t="s">
        <v>30</v>
      </c>
      <c r="H560" t="s">
        <v>31</v>
      </c>
      <c r="I560" t="s">
        <v>28</v>
      </c>
      <c r="J560">
        <v>17.33970609900766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2242.4971999999998</v>
      </c>
      <c r="S560">
        <v>59356.407399999996</v>
      </c>
      <c r="T560">
        <v>5616.7880999999998</v>
      </c>
    </row>
    <row r="561" spans="1:20" x14ac:dyDescent="0.3">
      <c r="A561" s="3" t="s">
        <v>11</v>
      </c>
      <c r="B561" s="3" t="s">
        <v>10</v>
      </c>
      <c r="C561" s="1">
        <v>5.8</v>
      </c>
      <c r="D561" s="1">
        <v>6.3</v>
      </c>
      <c r="E561" s="3">
        <v>0.52500000000000002</v>
      </c>
      <c r="F561" s="3" t="s">
        <v>6</v>
      </c>
      <c r="G561" t="s">
        <v>34</v>
      </c>
      <c r="H561" t="s">
        <v>31</v>
      </c>
      <c r="I561" t="s">
        <v>28</v>
      </c>
      <c r="J561">
        <v>20.815675329615651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3305.7462999999998</v>
      </c>
      <c r="R561">
        <v>-27240.411</v>
      </c>
      <c r="S561">
        <v>77433.770099999994</v>
      </c>
      <c r="T561">
        <v>-3818.1475</v>
      </c>
    </row>
    <row r="562" spans="1:20" x14ac:dyDescent="0.3">
      <c r="A562" s="3" t="s">
        <v>11</v>
      </c>
      <c r="B562" s="3" t="s">
        <v>10</v>
      </c>
      <c r="C562" s="1">
        <v>5.8</v>
      </c>
      <c r="D562" s="1">
        <v>6.3</v>
      </c>
      <c r="E562" s="3">
        <v>0.52500000000000002</v>
      </c>
      <c r="F562" s="3" t="s">
        <v>6</v>
      </c>
      <c r="G562" t="s">
        <v>35</v>
      </c>
      <c r="H562" t="s">
        <v>31</v>
      </c>
      <c r="I562" t="s">
        <v>28</v>
      </c>
      <c r="J562">
        <v>23.0184661791682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18587.749299999999</v>
      </c>
      <c r="T562">
        <v>10483.3215</v>
      </c>
    </row>
    <row r="563" spans="1:20" x14ac:dyDescent="0.3">
      <c r="A563" s="3" t="s">
        <v>11</v>
      </c>
      <c r="B563" s="3" t="s">
        <v>10</v>
      </c>
      <c r="C563" s="1">
        <v>5.8</v>
      </c>
      <c r="D563" s="1">
        <v>6.3</v>
      </c>
      <c r="E563" s="3">
        <v>0.52500000000000002</v>
      </c>
      <c r="F563" s="3" t="s">
        <v>6</v>
      </c>
      <c r="G563" t="s">
        <v>30</v>
      </c>
      <c r="H563" t="s">
        <v>32</v>
      </c>
      <c r="I563" t="s">
        <v>28</v>
      </c>
      <c r="J563">
        <v>17.528195195866328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2242.4971999999998</v>
      </c>
      <c r="S563">
        <v>59356.407399999996</v>
      </c>
      <c r="T563">
        <v>5616.7880999999998</v>
      </c>
    </row>
    <row r="564" spans="1:20" x14ac:dyDescent="0.3">
      <c r="A564" s="3" t="s">
        <v>11</v>
      </c>
      <c r="B564" s="3" t="s">
        <v>10</v>
      </c>
      <c r="C564" s="1">
        <v>5.8</v>
      </c>
      <c r="D564" s="1">
        <v>6.3</v>
      </c>
      <c r="E564" s="3">
        <v>0.52500000000000002</v>
      </c>
      <c r="F564" s="3" t="s">
        <v>6</v>
      </c>
      <c r="G564" t="s">
        <v>34</v>
      </c>
      <c r="H564" t="s">
        <v>32</v>
      </c>
      <c r="I564" t="s">
        <v>28</v>
      </c>
      <c r="J564">
        <v>18.972459019984498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3305.7462999999998</v>
      </c>
      <c r="R564">
        <v>-27240.411</v>
      </c>
      <c r="S564">
        <v>77433.770099999994</v>
      </c>
      <c r="T564">
        <v>-3818.1475</v>
      </c>
    </row>
    <row r="565" spans="1:20" x14ac:dyDescent="0.3">
      <c r="A565" s="3" t="s">
        <v>11</v>
      </c>
      <c r="B565" s="3" t="s">
        <v>10</v>
      </c>
      <c r="C565" s="1">
        <v>5.8</v>
      </c>
      <c r="D565" s="1">
        <v>6.3</v>
      </c>
      <c r="E565" s="3">
        <v>0.52500000000000002</v>
      </c>
      <c r="F565" s="3" t="s">
        <v>6</v>
      </c>
      <c r="G565" t="s">
        <v>35</v>
      </c>
      <c r="H565" t="s">
        <v>32</v>
      </c>
      <c r="I565" t="s">
        <v>28</v>
      </c>
      <c r="J565">
        <v>21.873232109161865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18588.4303</v>
      </c>
      <c r="T565">
        <v>10482.3189</v>
      </c>
    </row>
    <row r="566" spans="1:20" x14ac:dyDescent="0.3">
      <c r="A566" s="3" t="s">
        <v>11</v>
      </c>
      <c r="B566" s="3" t="s">
        <v>10</v>
      </c>
      <c r="C566" s="1">
        <v>5.8</v>
      </c>
      <c r="D566" s="1">
        <v>6.3</v>
      </c>
      <c r="E566" s="3">
        <v>0.52500000000000002</v>
      </c>
      <c r="F566" s="3" t="s">
        <v>6</v>
      </c>
      <c r="G566" t="s">
        <v>30</v>
      </c>
      <c r="H566" t="s">
        <v>33</v>
      </c>
      <c r="I566" t="s">
        <v>28</v>
      </c>
      <c r="J566">
        <v>18.275630987915495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2242.4971999999998</v>
      </c>
      <c r="S566">
        <v>59356.407399999996</v>
      </c>
      <c r="T566">
        <v>5616.7880999999998</v>
      </c>
    </row>
    <row r="567" spans="1:20" x14ac:dyDescent="0.3">
      <c r="A567" s="3" t="s">
        <v>11</v>
      </c>
      <c r="B567" s="3" t="s">
        <v>10</v>
      </c>
      <c r="C567" s="1">
        <v>5.8</v>
      </c>
      <c r="D567" s="1">
        <v>6.3</v>
      </c>
      <c r="E567" s="3">
        <v>0.52500000000000002</v>
      </c>
      <c r="F567" s="3" t="s">
        <v>6</v>
      </c>
      <c r="G567" t="s">
        <v>34</v>
      </c>
      <c r="H567" t="s">
        <v>33</v>
      </c>
      <c r="I567" t="s">
        <v>28</v>
      </c>
      <c r="J567">
        <v>20.303143631915841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3305.7462999999998</v>
      </c>
      <c r="R567">
        <v>-27240.411</v>
      </c>
      <c r="S567">
        <v>77433.770099999994</v>
      </c>
      <c r="T567">
        <v>-3818.1475</v>
      </c>
    </row>
    <row r="568" spans="1:20" x14ac:dyDescent="0.3">
      <c r="A568" s="3" t="s">
        <v>11</v>
      </c>
      <c r="B568" s="3" t="s">
        <v>10</v>
      </c>
      <c r="C568" s="1">
        <v>5.8</v>
      </c>
      <c r="D568" s="1">
        <v>6.3</v>
      </c>
      <c r="E568" s="3">
        <v>0.52500000000000002</v>
      </c>
      <c r="F568" s="3" t="s">
        <v>6</v>
      </c>
      <c r="G568" t="s">
        <v>35</v>
      </c>
      <c r="H568" t="s">
        <v>33</v>
      </c>
      <c r="I568" t="s">
        <v>28</v>
      </c>
      <c r="J568">
        <v>24.125244627733036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18589.8017</v>
      </c>
      <c r="T568">
        <v>10479.677799999999</v>
      </c>
    </row>
    <row r="569" spans="1:20" x14ac:dyDescent="0.3">
      <c r="A569" s="3" t="s">
        <v>11</v>
      </c>
      <c r="B569" s="3" t="s">
        <v>10</v>
      </c>
      <c r="C569" s="1">
        <v>5.8</v>
      </c>
      <c r="D569" s="1">
        <v>6.3</v>
      </c>
      <c r="E569" s="3">
        <v>0.52500000000000002</v>
      </c>
      <c r="F569" s="3" t="s">
        <v>7</v>
      </c>
      <c r="G569" t="s">
        <v>30</v>
      </c>
      <c r="H569" t="s">
        <v>31</v>
      </c>
      <c r="I569" t="s">
        <v>28</v>
      </c>
      <c r="J569">
        <v>17.346334923256922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2734.2719000000002</v>
      </c>
      <c r="S569">
        <v>59028.600899999998</v>
      </c>
      <c r="T569">
        <v>5624.6532999999999</v>
      </c>
    </row>
    <row r="570" spans="1:20" x14ac:dyDescent="0.3">
      <c r="A570" s="3" t="s">
        <v>11</v>
      </c>
      <c r="B570" s="3" t="s">
        <v>10</v>
      </c>
      <c r="C570" s="1">
        <v>5.8</v>
      </c>
      <c r="D570" s="1">
        <v>6.3</v>
      </c>
      <c r="E570" s="3">
        <v>0.52500000000000002</v>
      </c>
      <c r="F570" s="3" t="s">
        <v>7</v>
      </c>
      <c r="G570" t="s">
        <v>34</v>
      </c>
      <c r="H570" t="s">
        <v>31</v>
      </c>
      <c r="I570" t="s">
        <v>28</v>
      </c>
      <c r="J570">
        <v>20.818959102137747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4311.74</v>
      </c>
      <c r="R570">
        <v>-32299.604500000001</v>
      </c>
      <c r="S570">
        <v>82600.169800000003</v>
      </c>
      <c r="T570">
        <v>-5222.3572000000004</v>
      </c>
    </row>
    <row r="571" spans="1:20" x14ac:dyDescent="0.3">
      <c r="A571" s="3" t="s">
        <v>11</v>
      </c>
      <c r="B571" s="3" t="s">
        <v>10</v>
      </c>
      <c r="C571" s="1">
        <v>5.8</v>
      </c>
      <c r="D571" s="1">
        <v>6.3</v>
      </c>
      <c r="E571" s="3">
        <v>0.52500000000000002</v>
      </c>
      <c r="F571" s="3" t="s">
        <v>7</v>
      </c>
      <c r="G571" t="s">
        <v>35</v>
      </c>
      <c r="H571" t="s">
        <v>31</v>
      </c>
      <c r="I571" t="s">
        <v>28</v>
      </c>
      <c r="J571">
        <v>23.05799320430188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18572.661800000002</v>
      </c>
      <c r="T571">
        <v>10888.127399999999</v>
      </c>
    </row>
    <row r="572" spans="1:20" x14ac:dyDescent="0.3">
      <c r="A572" s="3" t="s">
        <v>11</v>
      </c>
      <c r="B572" s="3" t="s">
        <v>10</v>
      </c>
      <c r="C572" s="1">
        <v>5.8</v>
      </c>
      <c r="D572" s="1">
        <v>6.3</v>
      </c>
      <c r="E572" s="3">
        <v>0.52500000000000002</v>
      </c>
      <c r="F572" s="3" t="s">
        <v>7</v>
      </c>
      <c r="G572" t="s">
        <v>30</v>
      </c>
      <c r="H572" t="s">
        <v>32</v>
      </c>
      <c r="I572" t="s">
        <v>28</v>
      </c>
      <c r="J572">
        <v>17.534764719145329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2734.2719000000002</v>
      </c>
      <c r="S572">
        <v>59028.600899999998</v>
      </c>
      <c r="T572">
        <v>5624.6532999999999</v>
      </c>
    </row>
    <row r="573" spans="1:20" x14ac:dyDescent="0.3">
      <c r="A573" s="3" t="s">
        <v>11</v>
      </c>
      <c r="B573" s="3" t="s">
        <v>10</v>
      </c>
      <c r="C573" s="1">
        <v>5.8</v>
      </c>
      <c r="D573" s="1">
        <v>6.3</v>
      </c>
      <c r="E573" s="3">
        <v>0.52500000000000002</v>
      </c>
      <c r="F573" s="3" t="s">
        <v>7</v>
      </c>
      <c r="G573" t="s">
        <v>34</v>
      </c>
      <c r="H573" t="s">
        <v>32</v>
      </c>
      <c r="I573" t="s">
        <v>28</v>
      </c>
      <c r="J573">
        <v>18.977312971185825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4311.74</v>
      </c>
      <c r="R573">
        <v>-32299.604500000001</v>
      </c>
      <c r="S573">
        <v>82600.169800000003</v>
      </c>
      <c r="T573">
        <v>-5222.3572000000004</v>
      </c>
    </row>
    <row r="574" spans="1:20" x14ac:dyDescent="0.3">
      <c r="A574" s="3" t="s">
        <v>11</v>
      </c>
      <c r="B574" s="3" t="s">
        <v>10</v>
      </c>
      <c r="C574" s="1">
        <v>5.8</v>
      </c>
      <c r="D574" s="1">
        <v>6.3</v>
      </c>
      <c r="E574" s="3">
        <v>0.52500000000000002</v>
      </c>
      <c r="F574" s="3" t="s">
        <v>7</v>
      </c>
      <c r="G574" t="s">
        <v>35</v>
      </c>
      <c r="H574" t="s">
        <v>32</v>
      </c>
      <c r="I574" t="s">
        <v>28</v>
      </c>
      <c r="J574">
        <v>21.885436942202865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18573.2526</v>
      </c>
      <c r="T574">
        <v>10888.9146</v>
      </c>
    </row>
    <row r="575" spans="1:20" x14ac:dyDescent="0.3">
      <c r="A575" s="3" t="s">
        <v>11</v>
      </c>
      <c r="B575" s="3" t="s">
        <v>10</v>
      </c>
      <c r="C575" s="1">
        <v>5.8</v>
      </c>
      <c r="D575" s="1">
        <v>6.3</v>
      </c>
      <c r="E575" s="3">
        <v>0.52500000000000002</v>
      </c>
      <c r="F575" s="3" t="s">
        <v>7</v>
      </c>
      <c r="G575" t="s">
        <v>30</v>
      </c>
      <c r="H575" t="s">
        <v>33</v>
      </c>
      <c r="I575" t="s">
        <v>28</v>
      </c>
      <c r="J575">
        <v>18.279854771841059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2734.2719000000002</v>
      </c>
      <c r="S575">
        <v>59028.600899999998</v>
      </c>
      <c r="T575">
        <v>5624.6532999999999</v>
      </c>
    </row>
    <row r="576" spans="1:20" x14ac:dyDescent="0.3">
      <c r="A576" s="3" t="s">
        <v>11</v>
      </c>
      <c r="B576" s="3" t="s">
        <v>10</v>
      </c>
      <c r="C576" s="1">
        <v>5.8</v>
      </c>
      <c r="D576" s="1">
        <v>6.3</v>
      </c>
      <c r="E576" s="3">
        <v>0.52500000000000002</v>
      </c>
      <c r="F576" s="3" t="s">
        <v>7</v>
      </c>
      <c r="G576" t="s">
        <v>34</v>
      </c>
      <c r="H576" t="s">
        <v>33</v>
      </c>
      <c r="I576" t="s">
        <v>28</v>
      </c>
      <c r="J576">
        <v>20.294874252356479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4311.74</v>
      </c>
      <c r="R576">
        <v>-32299.604500000001</v>
      </c>
      <c r="S576">
        <v>82600.169800000003</v>
      </c>
      <c r="T576">
        <v>-5222.3572000000004</v>
      </c>
    </row>
    <row r="577" spans="1:20" x14ac:dyDescent="0.3">
      <c r="A577" s="3" t="s">
        <v>11</v>
      </c>
      <c r="B577" s="3" t="s">
        <v>10</v>
      </c>
      <c r="C577" s="1">
        <v>5.8</v>
      </c>
      <c r="D577" s="1">
        <v>6.3</v>
      </c>
      <c r="E577" s="3">
        <v>0.52500000000000002</v>
      </c>
      <c r="F577" s="3" t="s">
        <v>7</v>
      </c>
      <c r="G577" t="s">
        <v>35</v>
      </c>
      <c r="H577" t="s">
        <v>33</v>
      </c>
      <c r="I577" t="s">
        <v>28</v>
      </c>
      <c r="J577">
        <v>24.096010424397686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18574.414700000001</v>
      </c>
      <c r="T577">
        <v>10891.211499999999</v>
      </c>
    </row>
    <row r="578" spans="1:20" x14ac:dyDescent="0.3">
      <c r="A578" s="3" t="s">
        <v>11</v>
      </c>
      <c r="B578" s="3" t="s">
        <v>10</v>
      </c>
      <c r="C578" s="1">
        <v>5.8</v>
      </c>
      <c r="D578" s="1">
        <v>6.3</v>
      </c>
      <c r="E578" s="3">
        <v>1.5</v>
      </c>
      <c r="F578" s="3" t="s">
        <v>6</v>
      </c>
      <c r="G578" t="s">
        <v>30</v>
      </c>
      <c r="H578" t="s">
        <v>31</v>
      </c>
      <c r="I578" t="s">
        <v>28</v>
      </c>
      <c r="J578">
        <v>17.339703304481336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65528.391199999998</v>
      </c>
      <c r="T578">
        <v>5589.9958999999999</v>
      </c>
    </row>
    <row r="579" spans="1:20" x14ac:dyDescent="0.3">
      <c r="A579" s="3" t="s">
        <v>11</v>
      </c>
      <c r="B579" s="3" t="s">
        <v>10</v>
      </c>
      <c r="C579" s="1">
        <v>5.8</v>
      </c>
      <c r="D579" s="1">
        <v>6.3</v>
      </c>
      <c r="E579" s="3">
        <v>1.5</v>
      </c>
      <c r="F579" s="3" t="s">
        <v>6</v>
      </c>
      <c r="G579" t="s">
        <v>34</v>
      </c>
      <c r="H579" t="s">
        <v>31</v>
      </c>
      <c r="I579" t="s">
        <v>28</v>
      </c>
      <c r="J579">
        <v>20.890493139231282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3270.2842999999998</v>
      </c>
      <c r="R579">
        <v>-26993.0196</v>
      </c>
      <c r="S579">
        <v>79561.912200000006</v>
      </c>
      <c r="T579">
        <v>-3707.0473999999999</v>
      </c>
    </row>
    <row r="580" spans="1:20" x14ac:dyDescent="0.3">
      <c r="A580" s="3" t="s">
        <v>11</v>
      </c>
      <c r="B580" s="3" t="s">
        <v>10</v>
      </c>
      <c r="C580" s="1">
        <v>5.8</v>
      </c>
      <c r="D580" s="1">
        <v>6.3</v>
      </c>
      <c r="E580" s="3">
        <v>1.5</v>
      </c>
      <c r="F580" s="3" t="s">
        <v>6</v>
      </c>
      <c r="G580" t="s">
        <v>35</v>
      </c>
      <c r="H580" t="s">
        <v>31</v>
      </c>
      <c r="I580" t="s">
        <v>28</v>
      </c>
      <c r="J580">
        <v>23.092619380871415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21078.754400000002</v>
      </c>
      <c r="T580">
        <v>10867.870699999999</v>
      </c>
    </row>
    <row r="581" spans="1:20" x14ac:dyDescent="0.3">
      <c r="A581" s="3" t="s">
        <v>11</v>
      </c>
      <c r="B581" s="3" t="s">
        <v>10</v>
      </c>
      <c r="C581" s="1">
        <v>5.8</v>
      </c>
      <c r="D581" s="1">
        <v>6.3</v>
      </c>
      <c r="E581" s="3">
        <v>1.5</v>
      </c>
      <c r="F581" s="3" t="s">
        <v>6</v>
      </c>
      <c r="G581" t="s">
        <v>30</v>
      </c>
      <c r="H581" t="s">
        <v>32</v>
      </c>
      <c r="I581" t="s">
        <v>28</v>
      </c>
      <c r="J581">
        <v>17.528192781800161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65528.391199999998</v>
      </c>
      <c r="T581">
        <v>5589.9958999999999</v>
      </c>
    </row>
    <row r="582" spans="1:20" x14ac:dyDescent="0.3">
      <c r="A582" s="3" t="s">
        <v>11</v>
      </c>
      <c r="B582" s="3" t="s">
        <v>10</v>
      </c>
      <c r="C582" s="1">
        <v>5.8</v>
      </c>
      <c r="D582" s="1">
        <v>6.3</v>
      </c>
      <c r="E582" s="3">
        <v>1.5</v>
      </c>
      <c r="F582" s="3" t="s">
        <v>6</v>
      </c>
      <c r="G582" t="s">
        <v>34</v>
      </c>
      <c r="H582" t="s">
        <v>32</v>
      </c>
      <c r="I582" t="s">
        <v>28</v>
      </c>
      <c r="J582">
        <v>19.060539193321215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3270.2842999999998</v>
      </c>
      <c r="R582">
        <v>-26993.0196</v>
      </c>
      <c r="S582">
        <v>79561.912200000006</v>
      </c>
      <c r="T582">
        <v>-3707.0473999999999</v>
      </c>
    </row>
    <row r="583" spans="1:20" x14ac:dyDescent="0.3">
      <c r="A583" s="3" t="s">
        <v>11</v>
      </c>
      <c r="B583" s="3" t="s">
        <v>10</v>
      </c>
      <c r="C583" s="1">
        <v>5.8</v>
      </c>
      <c r="D583" s="1">
        <v>6.3</v>
      </c>
      <c r="E583" s="3">
        <v>1.5</v>
      </c>
      <c r="F583" s="3" t="s">
        <v>6</v>
      </c>
      <c r="G583" t="s">
        <v>35</v>
      </c>
      <c r="H583" t="s">
        <v>32</v>
      </c>
      <c r="I583" t="s">
        <v>28</v>
      </c>
      <c r="J583">
        <v>22.057047994590725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21079.435399999998</v>
      </c>
      <c r="T583">
        <v>10866.868200000001</v>
      </c>
    </row>
    <row r="584" spans="1:20" x14ac:dyDescent="0.3">
      <c r="A584" s="3" t="s">
        <v>11</v>
      </c>
      <c r="B584" s="3" t="s">
        <v>10</v>
      </c>
      <c r="C584" s="1">
        <v>5.8</v>
      </c>
      <c r="D584" s="1">
        <v>6.3</v>
      </c>
      <c r="E584" s="3">
        <v>1.5</v>
      </c>
      <c r="F584" s="3" t="s">
        <v>6</v>
      </c>
      <c r="G584" t="s">
        <v>30</v>
      </c>
      <c r="H584" t="s">
        <v>33</v>
      </c>
      <c r="I584" t="s">
        <v>28</v>
      </c>
      <c r="J584">
        <v>18.275630987915495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65528.391199999998</v>
      </c>
      <c r="T584">
        <v>5589.9958999999999</v>
      </c>
    </row>
    <row r="585" spans="1:20" x14ac:dyDescent="0.3">
      <c r="A585" s="3" t="s">
        <v>11</v>
      </c>
      <c r="B585" s="3" t="s">
        <v>10</v>
      </c>
      <c r="C585" s="1">
        <v>5.8</v>
      </c>
      <c r="D585" s="1">
        <v>6.3</v>
      </c>
      <c r="E585" s="3">
        <v>1.5</v>
      </c>
      <c r="F585" s="3" t="s">
        <v>6</v>
      </c>
      <c r="G585" t="s">
        <v>34</v>
      </c>
      <c r="H585" t="s">
        <v>33</v>
      </c>
      <c r="I585" t="s">
        <v>28</v>
      </c>
      <c r="J585">
        <v>20.39906594141711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3270.2842999999998</v>
      </c>
      <c r="R585">
        <v>-26993.0196</v>
      </c>
      <c r="S585">
        <v>79561.912200000006</v>
      </c>
      <c r="T585">
        <v>-3707.0473999999999</v>
      </c>
    </row>
    <row r="586" spans="1:20" x14ac:dyDescent="0.3">
      <c r="A586" s="3" t="s">
        <v>11</v>
      </c>
      <c r="B586" s="3" t="s">
        <v>10</v>
      </c>
      <c r="C586" s="1">
        <v>5.8</v>
      </c>
      <c r="D586" s="1">
        <v>6.3</v>
      </c>
      <c r="E586" s="3">
        <v>1.5</v>
      </c>
      <c r="F586" s="3" t="s">
        <v>6</v>
      </c>
      <c r="G586" t="s">
        <v>35</v>
      </c>
      <c r="H586" t="s">
        <v>33</v>
      </c>
      <c r="I586" t="s">
        <v>28</v>
      </c>
      <c r="J586">
        <v>24.291813364961246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21080.806700000001</v>
      </c>
      <c r="T586">
        <v>10864.227000000001</v>
      </c>
    </row>
    <row r="587" spans="1:20" x14ac:dyDescent="0.3">
      <c r="A587" s="3" t="s">
        <v>11</v>
      </c>
      <c r="B587" s="3" t="s">
        <v>10</v>
      </c>
      <c r="C587" s="1">
        <v>5.8</v>
      </c>
      <c r="D587" s="1">
        <v>6.3</v>
      </c>
      <c r="E587" s="3">
        <v>1.5</v>
      </c>
      <c r="F587" s="3" t="s">
        <v>7</v>
      </c>
      <c r="G587" t="s">
        <v>30</v>
      </c>
      <c r="H587" t="s">
        <v>31</v>
      </c>
      <c r="I587" t="s">
        <v>28</v>
      </c>
      <c r="J587">
        <v>17.346332128730598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65383.491300000002</v>
      </c>
      <c r="T587">
        <v>5589.3674000000001</v>
      </c>
    </row>
    <row r="588" spans="1:20" x14ac:dyDescent="0.3">
      <c r="A588" s="3" t="s">
        <v>11</v>
      </c>
      <c r="B588" s="3" t="s">
        <v>10</v>
      </c>
      <c r="C588" s="1">
        <v>5.8</v>
      </c>
      <c r="D588" s="1">
        <v>6.3</v>
      </c>
      <c r="E588" s="3">
        <v>1.5</v>
      </c>
      <c r="F588" s="3" t="s">
        <v>7</v>
      </c>
      <c r="G588" t="s">
        <v>34</v>
      </c>
      <c r="H588" t="s">
        <v>31</v>
      </c>
      <c r="I588" t="s">
        <v>28</v>
      </c>
      <c r="J588">
        <v>20.874301654374296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4268.9575000000004</v>
      </c>
      <c r="R588">
        <v>-31995.063399999999</v>
      </c>
      <c r="S588">
        <v>84592.369000000006</v>
      </c>
      <c r="T588">
        <v>-5047.8159999999998</v>
      </c>
    </row>
    <row r="589" spans="1:20" x14ac:dyDescent="0.3">
      <c r="A589" s="3" t="s">
        <v>11</v>
      </c>
      <c r="B589" s="3" t="s">
        <v>10</v>
      </c>
      <c r="C589" s="1">
        <v>5.8</v>
      </c>
      <c r="D589" s="1">
        <v>6.3</v>
      </c>
      <c r="E589" s="3">
        <v>1.5</v>
      </c>
      <c r="F589" s="3" t="s">
        <v>7</v>
      </c>
      <c r="G589" t="s">
        <v>35</v>
      </c>
      <c r="H589" t="s">
        <v>31</v>
      </c>
      <c r="I589" t="s">
        <v>28</v>
      </c>
      <c r="J589">
        <v>23.135931502164592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21063.886900000001</v>
      </c>
      <c r="T589">
        <v>11250.732900000001</v>
      </c>
    </row>
    <row r="590" spans="1:20" x14ac:dyDescent="0.3">
      <c r="A590" s="3" t="s">
        <v>11</v>
      </c>
      <c r="B590" s="3" t="s">
        <v>10</v>
      </c>
      <c r="C590" s="1">
        <v>5.8</v>
      </c>
      <c r="D590" s="1">
        <v>6.3</v>
      </c>
      <c r="E590" s="3">
        <v>1.5</v>
      </c>
      <c r="F590" s="3" t="s">
        <v>7</v>
      </c>
      <c r="G590" t="s">
        <v>30</v>
      </c>
      <c r="H590" t="s">
        <v>32</v>
      </c>
      <c r="I590" t="s">
        <v>28</v>
      </c>
      <c r="J590">
        <v>17.534762305079163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65383.491300000002</v>
      </c>
      <c r="T590">
        <v>5589.3674000000001</v>
      </c>
    </row>
    <row r="591" spans="1:20" x14ac:dyDescent="0.3">
      <c r="A591" s="3" t="s">
        <v>11</v>
      </c>
      <c r="B591" s="3" t="s">
        <v>10</v>
      </c>
      <c r="C591" s="1">
        <v>5.8</v>
      </c>
      <c r="D591" s="1">
        <v>6.3</v>
      </c>
      <c r="E591" s="3">
        <v>1.5</v>
      </c>
      <c r="F591" s="3" t="s">
        <v>7</v>
      </c>
      <c r="G591" t="s">
        <v>34</v>
      </c>
      <c r="H591" t="s">
        <v>32</v>
      </c>
      <c r="I591" t="s">
        <v>28</v>
      </c>
      <c r="J591">
        <v>19.041322449016615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4268.9575000000004</v>
      </c>
      <c r="R591">
        <v>-31995.063399999999</v>
      </c>
      <c r="S591">
        <v>84592.369000000006</v>
      </c>
      <c r="T591">
        <v>-5047.8159999999998</v>
      </c>
    </row>
    <row r="592" spans="1:20" x14ac:dyDescent="0.3">
      <c r="A592" s="3" t="s">
        <v>11</v>
      </c>
      <c r="B592" s="3" t="s">
        <v>10</v>
      </c>
      <c r="C592" s="1">
        <v>5.8</v>
      </c>
      <c r="D592" s="1">
        <v>6.3</v>
      </c>
      <c r="E592" s="3">
        <v>1.5</v>
      </c>
      <c r="F592" s="3" t="s">
        <v>7</v>
      </c>
      <c r="G592" t="s">
        <v>35</v>
      </c>
      <c r="H592" t="s">
        <v>32</v>
      </c>
      <c r="I592" t="s">
        <v>28</v>
      </c>
      <c r="J592">
        <v>22.040085272701088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21064.477699999999</v>
      </c>
      <c r="T592">
        <v>11251.520200000001</v>
      </c>
    </row>
    <row r="593" spans="1:20" x14ac:dyDescent="0.3">
      <c r="A593" s="3" t="s">
        <v>11</v>
      </c>
      <c r="B593" s="3" t="s">
        <v>10</v>
      </c>
      <c r="C593" s="1">
        <v>5.8</v>
      </c>
      <c r="D593" s="1">
        <v>6.3</v>
      </c>
      <c r="E593" s="3">
        <v>1.5</v>
      </c>
      <c r="F593" s="3" t="s">
        <v>7</v>
      </c>
      <c r="G593" t="s">
        <v>30</v>
      </c>
      <c r="H593" t="s">
        <v>33</v>
      </c>
      <c r="I593" t="s">
        <v>28</v>
      </c>
      <c r="J593">
        <v>18.279854771841059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65383.491300000002</v>
      </c>
      <c r="T593">
        <v>5589.3674000000001</v>
      </c>
    </row>
    <row r="594" spans="1:20" x14ac:dyDescent="0.3">
      <c r="A594" s="3" t="s">
        <v>11</v>
      </c>
      <c r="B594" s="3" t="s">
        <v>10</v>
      </c>
      <c r="C594" s="1">
        <v>5.8</v>
      </c>
      <c r="D594" s="1">
        <v>6.3</v>
      </c>
      <c r="E594" s="3">
        <v>1.5</v>
      </c>
      <c r="F594" s="3" t="s">
        <v>7</v>
      </c>
      <c r="G594" t="s">
        <v>34</v>
      </c>
      <c r="H594" t="s">
        <v>33</v>
      </c>
      <c r="I594" t="s">
        <v>28</v>
      </c>
      <c r="J594">
        <v>20.365133861963901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4268.9575000000004</v>
      </c>
      <c r="R594">
        <v>-31995.063399999999</v>
      </c>
      <c r="S594">
        <v>84592.369000000006</v>
      </c>
      <c r="T594">
        <v>-5047.8159999999998</v>
      </c>
    </row>
    <row r="595" spans="1:20" x14ac:dyDescent="0.3">
      <c r="A595" s="3" t="s">
        <v>11</v>
      </c>
      <c r="B595" s="3" t="s">
        <v>10</v>
      </c>
      <c r="C595" s="1">
        <v>5.8</v>
      </c>
      <c r="D595" s="1">
        <v>6.3</v>
      </c>
      <c r="E595" s="3">
        <v>1.5</v>
      </c>
      <c r="F595" s="3" t="s">
        <v>7</v>
      </c>
      <c r="G595" t="s">
        <v>35</v>
      </c>
      <c r="H595" t="s">
        <v>33</v>
      </c>
      <c r="I595" t="s">
        <v>28</v>
      </c>
      <c r="J595">
        <v>24.247791158141627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21065.6397</v>
      </c>
      <c r="T595">
        <v>11253.816999999999</v>
      </c>
    </row>
    <row r="596" spans="1:20" x14ac:dyDescent="0.3">
      <c r="A596" s="3" t="s">
        <v>11</v>
      </c>
      <c r="B596" s="3" t="s">
        <v>10</v>
      </c>
      <c r="C596" s="1">
        <v>5.8</v>
      </c>
      <c r="D596" s="1">
        <v>6.3</v>
      </c>
      <c r="E596" s="3">
        <v>2.65</v>
      </c>
      <c r="F596" s="3" t="s">
        <v>6</v>
      </c>
      <c r="G596" t="s">
        <v>30</v>
      </c>
      <c r="H596" t="s">
        <v>31</v>
      </c>
      <c r="I596" t="s">
        <v>28</v>
      </c>
      <c r="J596">
        <v>17.339641910139125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71934.414000000004</v>
      </c>
      <c r="T596">
        <v>5590.0167000000001</v>
      </c>
    </row>
    <row r="597" spans="1:20" x14ac:dyDescent="0.3">
      <c r="A597" s="3" t="s">
        <v>11</v>
      </c>
      <c r="B597" s="3" t="s">
        <v>10</v>
      </c>
      <c r="C597" s="1">
        <v>5.8</v>
      </c>
      <c r="D597" s="1">
        <v>6.3</v>
      </c>
      <c r="E597" s="3">
        <v>2.65</v>
      </c>
      <c r="F597" s="3" t="s">
        <v>6</v>
      </c>
      <c r="G597" t="s">
        <v>34</v>
      </c>
      <c r="H597" t="s">
        <v>31</v>
      </c>
      <c r="I597" t="s">
        <v>28</v>
      </c>
      <c r="J597">
        <v>20.939109141306666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3300.6794</v>
      </c>
      <c r="R597">
        <v>-27252.239000000001</v>
      </c>
      <c r="S597">
        <v>83080.949800000002</v>
      </c>
      <c r="T597">
        <v>-3968.3292999999999</v>
      </c>
    </row>
    <row r="598" spans="1:20" x14ac:dyDescent="0.3">
      <c r="A598" s="3" t="s">
        <v>11</v>
      </c>
      <c r="B598" s="3" t="s">
        <v>10</v>
      </c>
      <c r="C598" s="1">
        <v>5.8</v>
      </c>
      <c r="D598" s="1">
        <v>6.3</v>
      </c>
      <c r="E598" s="3">
        <v>2.65</v>
      </c>
      <c r="F598" s="3" t="s">
        <v>6</v>
      </c>
      <c r="G598" t="s">
        <v>35</v>
      </c>
      <c r="H598" t="s">
        <v>31</v>
      </c>
      <c r="I598" t="s">
        <v>28</v>
      </c>
      <c r="J598">
        <v>23.392161063134711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23992.405599999998</v>
      </c>
      <c r="T598">
        <v>11483.6952</v>
      </c>
    </row>
    <row r="599" spans="1:20" x14ac:dyDescent="0.3">
      <c r="A599" s="3" t="s">
        <v>11</v>
      </c>
      <c r="B599" s="3" t="s">
        <v>10</v>
      </c>
      <c r="C599" s="1">
        <v>5.8</v>
      </c>
      <c r="D599" s="1">
        <v>6.3</v>
      </c>
      <c r="E599" s="3">
        <v>2.65</v>
      </c>
      <c r="F599" s="3" t="s">
        <v>6</v>
      </c>
      <c r="G599" t="s">
        <v>30</v>
      </c>
      <c r="H599" t="s">
        <v>32</v>
      </c>
      <c r="I599" t="s">
        <v>28</v>
      </c>
      <c r="J599">
        <v>17.520955575558045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71934.414000000004</v>
      </c>
      <c r="T599">
        <v>5590.0167000000001</v>
      </c>
    </row>
    <row r="600" spans="1:20" x14ac:dyDescent="0.3">
      <c r="A600" s="3" t="s">
        <v>11</v>
      </c>
      <c r="B600" s="3" t="s">
        <v>10</v>
      </c>
      <c r="C600" s="1">
        <v>5.8</v>
      </c>
      <c r="D600" s="1">
        <v>6.3</v>
      </c>
      <c r="E600" s="3">
        <v>2.65</v>
      </c>
      <c r="F600" s="3" t="s">
        <v>6</v>
      </c>
      <c r="G600" t="s">
        <v>34</v>
      </c>
      <c r="H600" t="s">
        <v>32</v>
      </c>
      <c r="I600" t="s">
        <v>28</v>
      </c>
      <c r="J600">
        <v>19.117295823003044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3300.6794</v>
      </c>
      <c r="R600">
        <v>-27252.239000000001</v>
      </c>
      <c r="S600">
        <v>83080.949800000002</v>
      </c>
      <c r="T600">
        <v>-3968.3292999999999</v>
      </c>
    </row>
    <row r="601" spans="1:20" x14ac:dyDescent="0.3">
      <c r="A601" s="3" t="s">
        <v>11</v>
      </c>
      <c r="B601" s="3" t="s">
        <v>10</v>
      </c>
      <c r="C601" s="1">
        <v>5.8</v>
      </c>
      <c r="D601" s="1">
        <v>6.3</v>
      </c>
      <c r="E601" s="3">
        <v>2.65</v>
      </c>
      <c r="F601" s="3" t="s">
        <v>6</v>
      </c>
      <c r="G601" t="s">
        <v>35</v>
      </c>
      <c r="H601" t="s">
        <v>32</v>
      </c>
      <c r="I601" t="s">
        <v>28</v>
      </c>
      <c r="J601">
        <v>22.451726501305721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23993.141599999999</v>
      </c>
      <c r="T601">
        <v>11481.728999999999</v>
      </c>
    </row>
    <row r="602" spans="1:20" x14ac:dyDescent="0.3">
      <c r="A602" s="3" t="s">
        <v>11</v>
      </c>
      <c r="B602" s="3" t="s">
        <v>10</v>
      </c>
      <c r="C602" s="1">
        <v>5.8</v>
      </c>
      <c r="D602" s="1">
        <v>6.3</v>
      </c>
      <c r="E602" s="3">
        <v>2.65</v>
      </c>
      <c r="F602" s="3" t="s">
        <v>6</v>
      </c>
      <c r="G602" t="s">
        <v>30</v>
      </c>
      <c r="H602" t="s">
        <v>33</v>
      </c>
      <c r="I602" t="s">
        <v>28</v>
      </c>
      <c r="J602">
        <v>18.275630977452039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71934.414000000004</v>
      </c>
      <c r="T602">
        <v>5590.0167000000001</v>
      </c>
    </row>
    <row r="603" spans="1:20" x14ac:dyDescent="0.3">
      <c r="A603" s="3" t="s">
        <v>11</v>
      </c>
      <c r="B603" s="3" t="s">
        <v>10</v>
      </c>
      <c r="C603" s="1">
        <v>5.8</v>
      </c>
      <c r="D603" s="1">
        <v>6.3</v>
      </c>
      <c r="E603" s="3">
        <v>2.65</v>
      </c>
      <c r="F603" s="3" t="s">
        <v>6</v>
      </c>
      <c r="G603" t="s">
        <v>34</v>
      </c>
      <c r="H603" t="s">
        <v>33</v>
      </c>
      <c r="I603" t="s">
        <v>28</v>
      </c>
      <c r="J603">
        <v>20.443987682415909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3300.6794</v>
      </c>
      <c r="R603">
        <v>-27252.239000000001</v>
      </c>
      <c r="S603">
        <v>83080.949800000002</v>
      </c>
      <c r="T603">
        <v>-3968.3292999999999</v>
      </c>
    </row>
    <row r="604" spans="1:20" x14ac:dyDescent="0.3">
      <c r="A604" s="3" t="s">
        <v>11</v>
      </c>
      <c r="B604" s="3" t="s">
        <v>10</v>
      </c>
      <c r="C604" s="1">
        <v>5.8</v>
      </c>
      <c r="D604" s="1">
        <v>6.3</v>
      </c>
      <c r="E604" s="3">
        <v>2.65</v>
      </c>
      <c r="F604" s="3" t="s">
        <v>6</v>
      </c>
      <c r="G604" t="s">
        <v>35</v>
      </c>
      <c r="H604" t="s">
        <v>33</v>
      </c>
      <c r="I604" t="s">
        <v>28</v>
      </c>
      <c r="J604">
        <v>24.834309394058067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23994.6319</v>
      </c>
      <c r="T604">
        <v>11476.999900000001</v>
      </c>
    </row>
    <row r="605" spans="1:20" x14ac:dyDescent="0.3">
      <c r="A605" s="3" t="s">
        <v>11</v>
      </c>
      <c r="B605" s="3" t="s">
        <v>10</v>
      </c>
      <c r="C605" s="1">
        <v>5.8</v>
      </c>
      <c r="D605" s="1">
        <v>6.3</v>
      </c>
      <c r="E605" s="3">
        <v>2.65</v>
      </c>
      <c r="F605" s="3" t="s">
        <v>7</v>
      </c>
      <c r="G605" t="s">
        <v>30</v>
      </c>
      <c r="H605" t="s">
        <v>31</v>
      </c>
      <c r="I605" t="s">
        <v>28</v>
      </c>
      <c r="J605">
        <v>17.346270734388384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71789.645999999993</v>
      </c>
      <c r="T605">
        <v>5590.1043</v>
      </c>
    </row>
    <row r="606" spans="1:20" x14ac:dyDescent="0.3">
      <c r="A606" s="3" t="s">
        <v>11</v>
      </c>
      <c r="B606" s="3" t="s">
        <v>10</v>
      </c>
      <c r="C606" s="1">
        <v>5.8</v>
      </c>
      <c r="D606" s="1">
        <v>6.3</v>
      </c>
      <c r="E606" s="3">
        <v>2.65</v>
      </c>
      <c r="F606" s="3" t="s">
        <v>7</v>
      </c>
      <c r="G606" t="s">
        <v>34</v>
      </c>
      <c r="H606" t="s">
        <v>31</v>
      </c>
      <c r="I606" t="s">
        <v>28</v>
      </c>
      <c r="J606">
        <v>20.938633241455467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4300.7533999999996</v>
      </c>
      <c r="R606">
        <v>-32287.144</v>
      </c>
      <c r="S606">
        <v>88231.801000000007</v>
      </c>
      <c r="T606">
        <v>-5368.9548000000004</v>
      </c>
    </row>
    <row r="607" spans="1:20" x14ac:dyDescent="0.3">
      <c r="A607" s="3" t="s">
        <v>11</v>
      </c>
      <c r="B607" s="3" t="s">
        <v>10</v>
      </c>
      <c r="C607" s="1">
        <v>5.8</v>
      </c>
      <c r="D607" s="1">
        <v>6.3</v>
      </c>
      <c r="E607" s="3">
        <v>2.65</v>
      </c>
      <c r="F607" s="3" t="s">
        <v>7</v>
      </c>
      <c r="G607" t="s">
        <v>35</v>
      </c>
      <c r="H607" t="s">
        <v>31</v>
      </c>
      <c r="I607" t="s">
        <v>28</v>
      </c>
      <c r="J607">
        <v>23.451580285196314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23980.457600000002</v>
      </c>
      <c r="T607">
        <v>11776.988300000001</v>
      </c>
    </row>
    <row r="608" spans="1:20" x14ac:dyDescent="0.3">
      <c r="A608" s="3" t="s">
        <v>11</v>
      </c>
      <c r="B608" s="3" t="s">
        <v>10</v>
      </c>
      <c r="C608" s="1">
        <v>5.8</v>
      </c>
      <c r="D608" s="1">
        <v>6.3</v>
      </c>
      <c r="E608" s="3">
        <v>2.65</v>
      </c>
      <c r="F608" s="3" t="s">
        <v>7</v>
      </c>
      <c r="G608" t="s">
        <v>30</v>
      </c>
      <c r="H608" t="s">
        <v>32</v>
      </c>
      <c r="I608" t="s">
        <v>28</v>
      </c>
      <c r="J608">
        <v>17.527525098837046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71789.645999999993</v>
      </c>
      <c r="T608">
        <v>5590.1043</v>
      </c>
    </row>
    <row r="609" spans="1:20" x14ac:dyDescent="0.3">
      <c r="A609" s="3" t="s">
        <v>11</v>
      </c>
      <c r="B609" s="3" t="s">
        <v>10</v>
      </c>
      <c r="C609" s="1">
        <v>5.8</v>
      </c>
      <c r="D609" s="1">
        <v>6.3</v>
      </c>
      <c r="E609" s="3">
        <v>2.65</v>
      </c>
      <c r="F609" s="3" t="s">
        <v>7</v>
      </c>
      <c r="G609" t="s">
        <v>34</v>
      </c>
      <c r="H609" t="s">
        <v>32</v>
      </c>
      <c r="I609" t="s">
        <v>28</v>
      </c>
      <c r="J609">
        <v>19.118366853555603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4300.7533999999996</v>
      </c>
      <c r="R609">
        <v>-32287.144</v>
      </c>
      <c r="S609">
        <v>88231.801000000007</v>
      </c>
      <c r="T609">
        <v>-5368.9548000000004</v>
      </c>
    </row>
    <row r="610" spans="1:20" x14ac:dyDescent="0.3">
      <c r="A610" s="3" t="s">
        <v>11</v>
      </c>
      <c r="B610" s="3" t="s">
        <v>10</v>
      </c>
      <c r="C610" s="1">
        <v>5.8</v>
      </c>
      <c r="D610" s="1">
        <v>6.3</v>
      </c>
      <c r="E610" s="3">
        <v>2.65</v>
      </c>
      <c r="F610" s="3" t="s">
        <v>7</v>
      </c>
      <c r="G610" t="s">
        <v>35</v>
      </c>
      <c r="H610" t="s">
        <v>32</v>
      </c>
      <c r="I610" t="s">
        <v>28</v>
      </c>
      <c r="J610">
        <v>22.461441952168574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23981.107899999999</v>
      </c>
      <c r="T610">
        <v>11776.838400000001</v>
      </c>
    </row>
    <row r="611" spans="1:20" x14ac:dyDescent="0.3">
      <c r="A611" s="3" t="s">
        <v>11</v>
      </c>
      <c r="B611" s="3" t="s">
        <v>10</v>
      </c>
      <c r="C611" s="1">
        <v>5.8</v>
      </c>
      <c r="D611" s="1">
        <v>6.3</v>
      </c>
      <c r="E611" s="3">
        <v>2.65</v>
      </c>
      <c r="F611" s="3" t="s">
        <v>7</v>
      </c>
      <c r="G611" t="s">
        <v>30</v>
      </c>
      <c r="H611" t="s">
        <v>33</v>
      </c>
      <c r="I611" t="s">
        <v>28</v>
      </c>
      <c r="J611">
        <v>18.279854761377599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71789.645999999993</v>
      </c>
      <c r="T611">
        <v>5590.1043</v>
      </c>
    </row>
    <row r="612" spans="1:20" x14ac:dyDescent="0.3">
      <c r="A612" s="3" t="s">
        <v>11</v>
      </c>
      <c r="B612" s="3" t="s">
        <v>10</v>
      </c>
      <c r="C612" s="1">
        <v>5.8</v>
      </c>
      <c r="D612" s="1">
        <v>6.3</v>
      </c>
      <c r="E612" s="3">
        <v>2.65</v>
      </c>
      <c r="F612" s="3" t="s">
        <v>7</v>
      </c>
      <c r="G612" t="s">
        <v>34</v>
      </c>
      <c r="H612" t="s">
        <v>33</v>
      </c>
      <c r="I612" t="s">
        <v>28</v>
      </c>
      <c r="J612">
        <v>20.436072113856028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4300.7533999999996</v>
      </c>
      <c r="R612">
        <v>-32287.144</v>
      </c>
      <c r="S612">
        <v>88231.801000000007</v>
      </c>
      <c r="T612">
        <v>-5368.9548000000004</v>
      </c>
    </row>
    <row r="613" spans="1:20" x14ac:dyDescent="0.3">
      <c r="A613" s="3" t="s">
        <v>11</v>
      </c>
      <c r="B613" s="3" t="s">
        <v>10</v>
      </c>
      <c r="C613" s="1">
        <v>5.8</v>
      </c>
      <c r="D613" s="1">
        <v>6.3</v>
      </c>
      <c r="E613" s="3">
        <v>2.65</v>
      </c>
      <c r="F613" s="3" t="s">
        <v>7</v>
      </c>
      <c r="G613" t="s">
        <v>35</v>
      </c>
      <c r="H613" t="s">
        <v>33</v>
      </c>
      <c r="I613" t="s">
        <v>28</v>
      </c>
      <c r="J613">
        <v>24.797119496533472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23982.398700000002</v>
      </c>
      <c r="T613">
        <v>11777.1049</v>
      </c>
    </row>
    <row r="614" spans="1:20" x14ac:dyDescent="0.3">
      <c r="A614" s="3" t="s">
        <v>11</v>
      </c>
      <c r="B614" s="3" t="s">
        <v>10</v>
      </c>
      <c r="C614" s="1">
        <v>6.3</v>
      </c>
      <c r="D614" s="1">
        <v>6.8</v>
      </c>
      <c r="E614" s="3">
        <v>0.52500000000000002</v>
      </c>
      <c r="F614" s="3" t="s">
        <v>6</v>
      </c>
      <c r="G614" t="s">
        <v>30</v>
      </c>
      <c r="H614" t="s">
        <v>31</v>
      </c>
      <c r="I614" t="s">
        <v>28</v>
      </c>
      <c r="J614">
        <v>17.280623968630998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32818.484100000001</v>
      </c>
      <c r="T614">
        <v>5598.5824000000002</v>
      </c>
    </row>
    <row r="615" spans="1:20" x14ac:dyDescent="0.3">
      <c r="A615" s="3" t="s">
        <v>11</v>
      </c>
      <c r="B615" s="3" t="s">
        <v>10</v>
      </c>
      <c r="C615" s="1">
        <v>6.3</v>
      </c>
      <c r="D615" s="1">
        <v>6.8</v>
      </c>
      <c r="E615" s="3">
        <v>0.52500000000000002</v>
      </c>
      <c r="F615" s="3" t="s">
        <v>6</v>
      </c>
      <c r="G615" t="s">
        <v>34</v>
      </c>
      <c r="H615" t="s">
        <v>31</v>
      </c>
      <c r="I615" t="s">
        <v>28</v>
      </c>
      <c r="J615">
        <v>20.757462937563723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1561.5114000000001</v>
      </c>
      <c r="R615">
        <v>-12498.459000000001</v>
      </c>
      <c r="S615">
        <v>43359.809600000001</v>
      </c>
      <c r="T615">
        <v>-651.53290000000004</v>
      </c>
    </row>
    <row r="616" spans="1:20" x14ac:dyDescent="0.3">
      <c r="A616" s="3" t="s">
        <v>11</v>
      </c>
      <c r="B616" s="3" t="s">
        <v>10</v>
      </c>
      <c r="C616" s="1">
        <v>6.3</v>
      </c>
      <c r="D616" s="1">
        <v>6.8</v>
      </c>
      <c r="E616" s="3">
        <v>0.52500000000000002</v>
      </c>
      <c r="F616" s="3" t="s">
        <v>6</v>
      </c>
      <c r="G616" t="s">
        <v>35</v>
      </c>
      <c r="H616" t="s">
        <v>31</v>
      </c>
      <c r="I616" t="s">
        <v>28</v>
      </c>
      <c r="J616">
        <v>22.760658356148838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-0.1089</v>
      </c>
      <c r="R616">
        <v>16.951899999999998</v>
      </c>
      <c r="S616">
        <v>9620.4465999999993</v>
      </c>
      <c r="T616">
        <v>19521.704600000001</v>
      </c>
    </row>
    <row r="617" spans="1:20" x14ac:dyDescent="0.3">
      <c r="A617" s="3" t="s">
        <v>11</v>
      </c>
      <c r="B617" s="3" t="s">
        <v>10</v>
      </c>
      <c r="C617" s="1">
        <v>6.3</v>
      </c>
      <c r="D617" s="1">
        <v>6.8</v>
      </c>
      <c r="E617" s="3">
        <v>0.52500000000000002</v>
      </c>
      <c r="F617" s="3" t="s">
        <v>6</v>
      </c>
      <c r="G617" t="s">
        <v>30</v>
      </c>
      <c r="H617" t="s">
        <v>32</v>
      </c>
      <c r="I617" t="s">
        <v>28</v>
      </c>
      <c r="J617">
        <v>17.477016982473828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32818.484100000001</v>
      </c>
      <c r="T617">
        <v>5598.5824000000002</v>
      </c>
    </row>
    <row r="618" spans="1:20" x14ac:dyDescent="0.3">
      <c r="A618" s="3" t="s">
        <v>11</v>
      </c>
      <c r="B618" s="3" t="s">
        <v>10</v>
      </c>
      <c r="C618" s="1">
        <v>6.3</v>
      </c>
      <c r="D618" s="1">
        <v>6.8</v>
      </c>
      <c r="E618" s="3">
        <v>0.52500000000000002</v>
      </c>
      <c r="F618" s="3" t="s">
        <v>6</v>
      </c>
      <c r="G618" t="s">
        <v>34</v>
      </c>
      <c r="H618" t="s">
        <v>32</v>
      </c>
      <c r="I618" t="s">
        <v>28</v>
      </c>
      <c r="J618">
        <v>18.875527397375226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1561.5114000000001</v>
      </c>
      <c r="R618">
        <v>-12498.459000000001</v>
      </c>
      <c r="S618">
        <v>43359.809600000001</v>
      </c>
      <c r="T618">
        <v>-651.53290000000004</v>
      </c>
    </row>
    <row r="619" spans="1:20" x14ac:dyDescent="0.3">
      <c r="A619" s="3" t="s">
        <v>11</v>
      </c>
      <c r="B619" s="3" t="s">
        <v>10</v>
      </c>
      <c r="C619" s="1">
        <v>6.3</v>
      </c>
      <c r="D619" s="1">
        <v>6.8</v>
      </c>
      <c r="E619" s="3">
        <v>0.52500000000000002</v>
      </c>
      <c r="F619" s="3" t="s">
        <v>6</v>
      </c>
      <c r="G619" t="s">
        <v>35</v>
      </c>
      <c r="H619" t="s">
        <v>32</v>
      </c>
      <c r="I619" t="s">
        <v>28</v>
      </c>
      <c r="J619">
        <v>21.507550887109641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-0.1087</v>
      </c>
      <c r="R619">
        <v>16.9283</v>
      </c>
      <c r="S619">
        <v>9621.4878000000008</v>
      </c>
      <c r="T619">
        <v>19516.190600000002</v>
      </c>
    </row>
    <row r="620" spans="1:20" x14ac:dyDescent="0.3">
      <c r="A620" s="3" t="s">
        <v>11</v>
      </c>
      <c r="B620" s="3" t="s">
        <v>10</v>
      </c>
      <c r="C620" s="1">
        <v>6.3</v>
      </c>
      <c r="D620" s="1">
        <v>6.8</v>
      </c>
      <c r="E620" s="3">
        <v>0.52500000000000002</v>
      </c>
      <c r="F620" s="3" t="s">
        <v>6</v>
      </c>
      <c r="G620" t="s">
        <v>30</v>
      </c>
      <c r="H620" t="s">
        <v>33</v>
      </c>
      <c r="I620" t="s">
        <v>28</v>
      </c>
      <c r="J620">
        <v>18.241577146202431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32818.484100000001</v>
      </c>
      <c r="T620">
        <v>5598.5824000000002</v>
      </c>
    </row>
    <row r="621" spans="1:20" x14ac:dyDescent="0.3">
      <c r="A621" s="3" t="s">
        <v>11</v>
      </c>
      <c r="B621" s="3" t="s">
        <v>10</v>
      </c>
      <c r="C621" s="1">
        <v>6.3</v>
      </c>
      <c r="D621" s="1">
        <v>6.8</v>
      </c>
      <c r="E621" s="3">
        <v>0.52500000000000002</v>
      </c>
      <c r="F621" s="3" t="s">
        <v>6</v>
      </c>
      <c r="G621" t="s">
        <v>34</v>
      </c>
      <c r="H621" t="s">
        <v>33</v>
      </c>
      <c r="I621" t="s">
        <v>28</v>
      </c>
      <c r="J621">
        <v>20.193283873906822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1561.5114000000001</v>
      </c>
      <c r="R621">
        <v>-12498.459000000001</v>
      </c>
      <c r="S621">
        <v>43359.809600000001</v>
      </c>
      <c r="T621">
        <v>-651.53290000000004</v>
      </c>
    </row>
    <row r="622" spans="1:20" x14ac:dyDescent="0.3">
      <c r="A622" s="3" t="s">
        <v>11</v>
      </c>
      <c r="B622" s="3" t="s">
        <v>10</v>
      </c>
      <c r="C622" s="1">
        <v>6.3</v>
      </c>
      <c r="D622" s="1">
        <v>6.8</v>
      </c>
      <c r="E622" s="3">
        <v>0.52500000000000002</v>
      </c>
      <c r="F622" s="3" t="s">
        <v>6</v>
      </c>
      <c r="G622" t="s">
        <v>35</v>
      </c>
      <c r="H622" t="s">
        <v>33</v>
      </c>
      <c r="I622" t="s">
        <v>28</v>
      </c>
      <c r="J622">
        <v>23.342437908101189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-0.10829999999999999</v>
      </c>
      <c r="R622">
        <v>16.881699999999999</v>
      </c>
      <c r="S622">
        <v>9623.5804000000007</v>
      </c>
      <c r="T622">
        <v>19504.992200000001</v>
      </c>
    </row>
    <row r="623" spans="1:20" x14ac:dyDescent="0.3">
      <c r="A623" s="3" t="s">
        <v>11</v>
      </c>
      <c r="B623" s="3" t="s">
        <v>10</v>
      </c>
      <c r="C623" s="1">
        <v>6.3</v>
      </c>
      <c r="D623" s="1">
        <v>6.8</v>
      </c>
      <c r="E623" s="3">
        <v>0.52500000000000002</v>
      </c>
      <c r="F623" s="3" t="s">
        <v>7</v>
      </c>
      <c r="G623" t="s">
        <v>30</v>
      </c>
      <c r="H623" t="s">
        <v>31</v>
      </c>
      <c r="I623" t="s">
        <v>28</v>
      </c>
      <c r="J623">
        <v>17.287442619783448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32906.918700000002</v>
      </c>
      <c r="T623">
        <v>5597.7385000000004</v>
      </c>
    </row>
    <row r="624" spans="1:20" x14ac:dyDescent="0.3">
      <c r="A624" s="3" t="s">
        <v>11</v>
      </c>
      <c r="B624" s="3" t="s">
        <v>10</v>
      </c>
      <c r="C624" s="1">
        <v>6.3</v>
      </c>
      <c r="D624" s="1">
        <v>6.8</v>
      </c>
      <c r="E624" s="3">
        <v>0.52500000000000002</v>
      </c>
      <c r="F624" s="3" t="s">
        <v>7</v>
      </c>
      <c r="G624" t="s">
        <v>34</v>
      </c>
      <c r="H624" t="s">
        <v>31</v>
      </c>
      <c r="I624" t="s">
        <v>28</v>
      </c>
      <c r="J624">
        <v>20.760615837042053</v>
      </c>
      <c r="K624">
        <v>29981.8099</v>
      </c>
      <c r="L624">
        <v>0.67889999999999995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</row>
    <row r="625" spans="1:20" x14ac:dyDescent="0.3">
      <c r="A625" s="3" t="s">
        <v>11</v>
      </c>
      <c r="B625" s="3" t="s">
        <v>10</v>
      </c>
      <c r="C625" s="1">
        <v>6.3</v>
      </c>
      <c r="D625" s="1">
        <v>6.8</v>
      </c>
      <c r="E625" s="3">
        <v>0.52500000000000002</v>
      </c>
      <c r="F625" s="3" t="s">
        <v>7</v>
      </c>
      <c r="G625" t="s">
        <v>35</v>
      </c>
      <c r="H625" t="s">
        <v>31</v>
      </c>
      <c r="I625" t="s">
        <v>28</v>
      </c>
      <c r="J625">
        <v>22.813226565798885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3.4279999999999999</v>
      </c>
      <c r="S625">
        <v>10083.019200000001</v>
      </c>
      <c r="T625">
        <v>15835.424000000001</v>
      </c>
    </row>
    <row r="626" spans="1:20" x14ac:dyDescent="0.3">
      <c r="A626" s="3" t="s">
        <v>11</v>
      </c>
      <c r="B626" s="3" t="s">
        <v>10</v>
      </c>
      <c r="C626" s="1">
        <v>6.3</v>
      </c>
      <c r="D626" s="1">
        <v>6.8</v>
      </c>
      <c r="E626" s="3">
        <v>0.52500000000000002</v>
      </c>
      <c r="F626" s="3" t="s">
        <v>7</v>
      </c>
      <c r="G626" t="s">
        <v>30</v>
      </c>
      <c r="H626" t="s">
        <v>32</v>
      </c>
      <c r="I626" t="s">
        <v>28</v>
      </c>
      <c r="J626">
        <v>17.481470816051289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32906.918700000002</v>
      </c>
      <c r="T626">
        <v>5597.7385000000004</v>
      </c>
    </row>
    <row r="627" spans="1:20" x14ac:dyDescent="0.3">
      <c r="A627" s="3" t="s">
        <v>11</v>
      </c>
      <c r="B627" s="3" t="s">
        <v>10</v>
      </c>
      <c r="C627" s="1">
        <v>6.3</v>
      </c>
      <c r="D627" s="1">
        <v>6.8</v>
      </c>
      <c r="E627" s="3">
        <v>0.52500000000000002</v>
      </c>
      <c r="F627" s="3" t="s">
        <v>7</v>
      </c>
      <c r="G627" t="s">
        <v>34</v>
      </c>
      <c r="H627" t="s">
        <v>32</v>
      </c>
      <c r="I627" t="s">
        <v>28</v>
      </c>
      <c r="J627">
        <v>18.872565446736676</v>
      </c>
      <c r="K627">
        <v>29981.8099</v>
      </c>
      <c r="L627">
        <v>0.67889999999999995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</row>
    <row r="628" spans="1:20" x14ac:dyDescent="0.3">
      <c r="A628" s="3" t="s">
        <v>11</v>
      </c>
      <c r="B628" s="3" t="s">
        <v>10</v>
      </c>
      <c r="C628" s="1">
        <v>6.3</v>
      </c>
      <c r="D628" s="1">
        <v>6.8</v>
      </c>
      <c r="E628" s="3">
        <v>0.52500000000000002</v>
      </c>
      <c r="F628" s="3" t="s">
        <v>7</v>
      </c>
      <c r="G628" t="s">
        <v>35</v>
      </c>
      <c r="H628" t="s">
        <v>32</v>
      </c>
      <c r="I628" t="s">
        <v>28</v>
      </c>
      <c r="J628">
        <v>21.52744478680426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3.4287000000000001</v>
      </c>
      <c r="S628">
        <v>10083.331399999999</v>
      </c>
      <c r="T628">
        <v>15834.7592</v>
      </c>
    </row>
    <row r="629" spans="1:20" x14ac:dyDescent="0.3">
      <c r="A629" s="3" t="s">
        <v>11</v>
      </c>
      <c r="B629" s="3" t="s">
        <v>10</v>
      </c>
      <c r="C629" s="1">
        <v>6.3</v>
      </c>
      <c r="D629" s="1">
        <v>6.8</v>
      </c>
      <c r="E629" s="3">
        <v>0.52500000000000002</v>
      </c>
      <c r="F629" s="3" t="s">
        <v>7</v>
      </c>
      <c r="G629" t="s">
        <v>30</v>
      </c>
      <c r="H629" t="s">
        <v>33</v>
      </c>
      <c r="I629" t="s">
        <v>28</v>
      </c>
      <c r="J629">
        <v>18.245853756816146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32906.918700000002</v>
      </c>
      <c r="T629">
        <v>5597.7385000000004</v>
      </c>
    </row>
    <row r="630" spans="1:20" x14ac:dyDescent="0.3">
      <c r="A630" s="3" t="s">
        <v>11</v>
      </c>
      <c r="B630" s="3" t="s">
        <v>10</v>
      </c>
      <c r="C630" s="1">
        <v>6.3</v>
      </c>
      <c r="D630" s="1">
        <v>6.8</v>
      </c>
      <c r="E630" s="3">
        <v>0.52500000000000002</v>
      </c>
      <c r="F630" s="3" t="s">
        <v>7</v>
      </c>
      <c r="G630" t="s">
        <v>34</v>
      </c>
      <c r="H630" t="s">
        <v>33</v>
      </c>
      <c r="I630" t="s">
        <v>28</v>
      </c>
      <c r="J630">
        <v>20.184351152294536</v>
      </c>
      <c r="K630">
        <v>29981.8099</v>
      </c>
      <c r="L630">
        <v>0.67889999999999995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</row>
    <row r="631" spans="1:20" x14ac:dyDescent="0.3">
      <c r="A631" s="3" t="s">
        <v>11</v>
      </c>
      <c r="B631" s="3" t="s">
        <v>10</v>
      </c>
      <c r="C631" s="1">
        <v>6.3</v>
      </c>
      <c r="D631" s="1">
        <v>6.8</v>
      </c>
      <c r="E631" s="3">
        <v>0.52500000000000002</v>
      </c>
      <c r="F631" s="3" t="s">
        <v>7</v>
      </c>
      <c r="G631" t="s">
        <v>35</v>
      </c>
      <c r="H631" t="s">
        <v>33</v>
      </c>
      <c r="I631" t="s">
        <v>28</v>
      </c>
      <c r="J631">
        <v>23.330676097811388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3.4304000000000001</v>
      </c>
      <c r="S631">
        <v>10083.917299999999</v>
      </c>
      <c r="T631">
        <v>15833.7</v>
      </c>
    </row>
    <row r="632" spans="1:20" x14ac:dyDescent="0.3">
      <c r="A632" s="3" t="s">
        <v>11</v>
      </c>
      <c r="B632" s="3" t="s">
        <v>10</v>
      </c>
      <c r="C632" s="1">
        <v>6.3</v>
      </c>
      <c r="D632" s="1">
        <v>6.8</v>
      </c>
      <c r="E632" s="3">
        <v>1.5</v>
      </c>
      <c r="F632" s="3" t="s">
        <v>6</v>
      </c>
      <c r="G632" t="s">
        <v>30</v>
      </c>
      <c r="H632" t="s">
        <v>31</v>
      </c>
      <c r="I632" t="s">
        <v>28</v>
      </c>
      <c r="J632">
        <v>17.280623460013686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38250.199800000002</v>
      </c>
      <c r="T632">
        <v>5598.4784</v>
      </c>
    </row>
    <row r="633" spans="1:20" x14ac:dyDescent="0.3">
      <c r="A633" s="3" t="s">
        <v>11</v>
      </c>
      <c r="B633" s="3" t="s">
        <v>10</v>
      </c>
      <c r="C633" s="1">
        <v>6.3</v>
      </c>
      <c r="D633" s="1">
        <v>6.8</v>
      </c>
      <c r="E633" s="3">
        <v>1.5</v>
      </c>
      <c r="F633" s="3" t="s">
        <v>6</v>
      </c>
      <c r="G633" t="s">
        <v>34</v>
      </c>
      <c r="H633" t="s">
        <v>31</v>
      </c>
      <c r="I633" t="s">
        <v>28</v>
      </c>
      <c r="J633">
        <v>20.834246997178482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1526.0494000000001</v>
      </c>
      <c r="R633">
        <v>-12251.0676</v>
      </c>
      <c r="S633">
        <v>45487.951699999998</v>
      </c>
      <c r="T633">
        <v>-540.43290000000002</v>
      </c>
    </row>
    <row r="634" spans="1:20" x14ac:dyDescent="0.3">
      <c r="A634" s="3" t="s">
        <v>11</v>
      </c>
      <c r="B634" s="3" t="s">
        <v>10</v>
      </c>
      <c r="C634" s="1">
        <v>6.3</v>
      </c>
      <c r="D634" s="1">
        <v>6.8</v>
      </c>
      <c r="E634" s="3">
        <v>1.5</v>
      </c>
      <c r="F634" s="3" t="s">
        <v>6</v>
      </c>
      <c r="G634" t="s">
        <v>35</v>
      </c>
      <c r="H634" t="s">
        <v>31</v>
      </c>
      <c r="I634" t="s">
        <v>28</v>
      </c>
      <c r="J634">
        <v>22.830699011988155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12818.246999999999</v>
      </c>
      <c r="T634">
        <v>14125.541499999999</v>
      </c>
    </row>
    <row r="635" spans="1:20" x14ac:dyDescent="0.3">
      <c r="A635" s="3" t="s">
        <v>11</v>
      </c>
      <c r="B635" s="3" t="s">
        <v>10</v>
      </c>
      <c r="C635" s="1">
        <v>6.3</v>
      </c>
      <c r="D635" s="1">
        <v>6.8</v>
      </c>
      <c r="E635" s="3">
        <v>1.5</v>
      </c>
      <c r="F635" s="3" t="s">
        <v>6</v>
      </c>
      <c r="G635" t="s">
        <v>30</v>
      </c>
      <c r="H635" t="s">
        <v>32</v>
      </c>
      <c r="I635" t="s">
        <v>28</v>
      </c>
      <c r="J635">
        <v>17.477017994213579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38250.199800000002</v>
      </c>
      <c r="T635">
        <v>5598.4784</v>
      </c>
    </row>
    <row r="636" spans="1:20" x14ac:dyDescent="0.3">
      <c r="A636" s="3" t="s">
        <v>11</v>
      </c>
      <c r="B636" s="3" t="s">
        <v>10</v>
      </c>
      <c r="C636" s="1">
        <v>6.3</v>
      </c>
      <c r="D636" s="1">
        <v>6.8</v>
      </c>
      <c r="E636" s="3">
        <v>1.5</v>
      </c>
      <c r="F636" s="3" t="s">
        <v>6</v>
      </c>
      <c r="G636" t="s">
        <v>34</v>
      </c>
      <c r="H636" t="s">
        <v>32</v>
      </c>
      <c r="I636" t="s">
        <v>28</v>
      </c>
      <c r="J636">
        <v>18.965160150352737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1526.0494000000001</v>
      </c>
      <c r="R636">
        <v>-12251.0676</v>
      </c>
      <c r="S636">
        <v>45487.951699999998</v>
      </c>
      <c r="T636">
        <v>-540.43290000000002</v>
      </c>
    </row>
    <row r="637" spans="1:20" x14ac:dyDescent="0.3">
      <c r="A637" s="3" t="s">
        <v>11</v>
      </c>
      <c r="B637" s="3" t="s">
        <v>10</v>
      </c>
      <c r="C637" s="1">
        <v>6.3</v>
      </c>
      <c r="D637" s="1">
        <v>6.8</v>
      </c>
      <c r="E637" s="3">
        <v>1.5</v>
      </c>
      <c r="F637" s="3" t="s">
        <v>6</v>
      </c>
      <c r="G637" t="s">
        <v>35</v>
      </c>
      <c r="H637" t="s">
        <v>32</v>
      </c>
      <c r="I637" t="s">
        <v>28</v>
      </c>
      <c r="J637">
        <v>21.687181212968113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12818.5998</v>
      </c>
      <c r="T637">
        <v>14123.9311</v>
      </c>
    </row>
    <row r="638" spans="1:20" x14ac:dyDescent="0.3">
      <c r="A638" s="3" t="s">
        <v>11</v>
      </c>
      <c r="B638" s="3" t="s">
        <v>10</v>
      </c>
      <c r="C638" s="1">
        <v>6.3</v>
      </c>
      <c r="D638" s="1">
        <v>6.8</v>
      </c>
      <c r="E638" s="3">
        <v>1.5</v>
      </c>
      <c r="F638" s="3" t="s">
        <v>6</v>
      </c>
      <c r="G638" t="s">
        <v>30</v>
      </c>
      <c r="H638" t="s">
        <v>33</v>
      </c>
      <c r="I638" t="s">
        <v>28</v>
      </c>
      <c r="J638">
        <v>18.241577146202431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38250.199800000002</v>
      </c>
      <c r="T638">
        <v>5598.4784</v>
      </c>
    </row>
    <row r="639" spans="1:20" x14ac:dyDescent="0.3">
      <c r="A639" s="3" t="s">
        <v>11</v>
      </c>
      <c r="B639" s="3" t="s">
        <v>10</v>
      </c>
      <c r="C639" s="1">
        <v>6.3</v>
      </c>
      <c r="D639" s="1">
        <v>6.8</v>
      </c>
      <c r="E639" s="3">
        <v>1.5</v>
      </c>
      <c r="F639" s="3" t="s">
        <v>6</v>
      </c>
      <c r="G639" t="s">
        <v>34</v>
      </c>
      <c r="H639" t="s">
        <v>33</v>
      </c>
      <c r="I639" t="s">
        <v>28</v>
      </c>
      <c r="J639">
        <v>20.289962935993898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1526.0494000000001</v>
      </c>
      <c r="R639">
        <v>-12251.0676</v>
      </c>
      <c r="S639">
        <v>45487.951699999998</v>
      </c>
      <c r="T639">
        <v>-540.43290000000002</v>
      </c>
    </row>
    <row r="640" spans="1:20" x14ac:dyDescent="0.3">
      <c r="A640" s="3" t="s">
        <v>11</v>
      </c>
      <c r="B640" s="3" t="s">
        <v>10</v>
      </c>
      <c r="C640" s="1">
        <v>6.3</v>
      </c>
      <c r="D640" s="1">
        <v>6.8</v>
      </c>
      <c r="E640" s="3">
        <v>1.5</v>
      </c>
      <c r="F640" s="3" t="s">
        <v>6</v>
      </c>
      <c r="G640" t="s">
        <v>35</v>
      </c>
      <c r="H640" t="s">
        <v>33</v>
      </c>
      <c r="I640" t="s">
        <v>28</v>
      </c>
      <c r="J640">
        <v>23.496791894033944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12819.302</v>
      </c>
      <c r="T640">
        <v>14120.8724</v>
      </c>
    </row>
    <row r="641" spans="1:20" x14ac:dyDescent="0.3">
      <c r="A641" s="3" t="s">
        <v>11</v>
      </c>
      <c r="B641" s="3" t="s">
        <v>10</v>
      </c>
      <c r="C641" s="1">
        <v>6.3</v>
      </c>
      <c r="D641" s="1">
        <v>6.8</v>
      </c>
      <c r="E641" s="3">
        <v>1.5</v>
      </c>
      <c r="F641" s="3" t="s">
        <v>7</v>
      </c>
      <c r="G641" t="s">
        <v>30</v>
      </c>
      <c r="H641" t="s">
        <v>31</v>
      </c>
      <c r="I641" t="s">
        <v>28</v>
      </c>
      <c r="J641">
        <v>17.28744198167519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38337.109400000001</v>
      </c>
      <c r="T641">
        <v>5598.2186000000002</v>
      </c>
    </row>
    <row r="642" spans="1:20" x14ac:dyDescent="0.3">
      <c r="A642" s="3" t="s">
        <v>11</v>
      </c>
      <c r="B642" s="3" t="s">
        <v>10</v>
      </c>
      <c r="C642" s="1">
        <v>6.3</v>
      </c>
      <c r="D642" s="1">
        <v>6.8</v>
      </c>
      <c r="E642" s="3">
        <v>1.5</v>
      </c>
      <c r="F642" s="3" t="s">
        <v>7</v>
      </c>
      <c r="G642" t="s">
        <v>34</v>
      </c>
      <c r="H642" t="s">
        <v>31</v>
      </c>
      <c r="I642" t="s">
        <v>28</v>
      </c>
      <c r="J642">
        <v>20.817422422086199</v>
      </c>
      <c r="K642">
        <v>32553.944299999999</v>
      </c>
      <c r="L642">
        <v>0.70840000000000003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</row>
    <row r="643" spans="1:20" x14ac:dyDescent="0.3">
      <c r="A643" s="3" t="s">
        <v>11</v>
      </c>
      <c r="B643" s="3" t="s">
        <v>10</v>
      </c>
      <c r="C643" s="1">
        <v>6.3</v>
      </c>
      <c r="D643" s="1">
        <v>6.8</v>
      </c>
      <c r="E643" s="3">
        <v>1.5</v>
      </c>
      <c r="F643" s="3" t="s">
        <v>7</v>
      </c>
      <c r="G643" t="s">
        <v>35</v>
      </c>
      <c r="H643" t="s">
        <v>31</v>
      </c>
      <c r="I643" t="s">
        <v>28</v>
      </c>
      <c r="J643">
        <v>22.885416481402149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12829.7798</v>
      </c>
      <c r="T643">
        <v>13651.2402</v>
      </c>
    </row>
    <row r="644" spans="1:20" x14ac:dyDescent="0.3">
      <c r="A644" s="3" t="s">
        <v>11</v>
      </c>
      <c r="B644" s="3" t="s">
        <v>10</v>
      </c>
      <c r="C644" s="1">
        <v>6.3</v>
      </c>
      <c r="D644" s="1">
        <v>6.8</v>
      </c>
      <c r="E644" s="3">
        <v>1.5</v>
      </c>
      <c r="F644" s="3" t="s">
        <v>7</v>
      </c>
      <c r="G644" t="s">
        <v>30</v>
      </c>
      <c r="H644" t="s">
        <v>32</v>
      </c>
      <c r="I644" t="s">
        <v>28</v>
      </c>
      <c r="J644">
        <v>17.481471733737759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38337.109400000001</v>
      </c>
      <c r="T644">
        <v>5598.2186000000002</v>
      </c>
    </row>
    <row r="645" spans="1:20" x14ac:dyDescent="0.3">
      <c r="A645" s="3" t="s">
        <v>11</v>
      </c>
      <c r="B645" s="3" t="s">
        <v>10</v>
      </c>
      <c r="C645" s="1">
        <v>6.3</v>
      </c>
      <c r="D645" s="1">
        <v>6.8</v>
      </c>
      <c r="E645" s="3">
        <v>1.5</v>
      </c>
      <c r="F645" s="3" t="s">
        <v>7</v>
      </c>
      <c r="G645" t="s">
        <v>34</v>
      </c>
      <c r="H645" t="s">
        <v>32</v>
      </c>
      <c r="I645" t="s">
        <v>28</v>
      </c>
      <c r="J645">
        <v>18.937766572995475</v>
      </c>
      <c r="K645">
        <v>32553.944299999999</v>
      </c>
      <c r="L645">
        <v>0.70840000000000003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</row>
    <row r="646" spans="1:20" x14ac:dyDescent="0.3">
      <c r="A646" s="3" t="s">
        <v>11</v>
      </c>
      <c r="B646" s="3" t="s">
        <v>10</v>
      </c>
      <c r="C646" s="1">
        <v>6.3</v>
      </c>
      <c r="D646" s="1">
        <v>6.8</v>
      </c>
      <c r="E646" s="3">
        <v>1.5</v>
      </c>
      <c r="F646" s="3" t="s">
        <v>7</v>
      </c>
      <c r="G646" t="s">
        <v>35</v>
      </c>
      <c r="H646" t="s">
        <v>32</v>
      </c>
      <c r="I646" t="s">
        <v>28</v>
      </c>
      <c r="J646">
        <v>21.678430678593458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12830.1407</v>
      </c>
      <c r="T646">
        <v>13650.09</v>
      </c>
    </row>
    <row r="647" spans="1:20" x14ac:dyDescent="0.3">
      <c r="A647" s="3" t="s">
        <v>11</v>
      </c>
      <c r="B647" s="3" t="s">
        <v>10</v>
      </c>
      <c r="C647" s="1">
        <v>6.3</v>
      </c>
      <c r="D647" s="1">
        <v>6.8</v>
      </c>
      <c r="E647" s="3">
        <v>1.5</v>
      </c>
      <c r="F647" s="3" t="s">
        <v>7</v>
      </c>
      <c r="G647" t="s">
        <v>30</v>
      </c>
      <c r="H647" t="s">
        <v>33</v>
      </c>
      <c r="I647" t="s">
        <v>28</v>
      </c>
      <c r="J647">
        <v>18.245853756816146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38337.109400000001</v>
      </c>
      <c r="T647">
        <v>5598.2186000000002</v>
      </c>
    </row>
    <row r="648" spans="1:20" x14ac:dyDescent="0.3">
      <c r="A648" s="3" t="s">
        <v>11</v>
      </c>
      <c r="B648" s="3" t="s">
        <v>10</v>
      </c>
      <c r="C648" s="1">
        <v>6.3</v>
      </c>
      <c r="D648" s="1">
        <v>6.8</v>
      </c>
      <c r="E648" s="3">
        <v>1.5</v>
      </c>
      <c r="F648" s="3" t="s">
        <v>7</v>
      </c>
      <c r="G648" t="s">
        <v>34</v>
      </c>
      <c r="H648" t="s">
        <v>33</v>
      </c>
      <c r="I648" t="s">
        <v>28</v>
      </c>
      <c r="J648">
        <v>20.255181834779531</v>
      </c>
      <c r="K648">
        <v>32553.944299999999</v>
      </c>
      <c r="L648">
        <v>0.70840000000000003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</row>
    <row r="649" spans="1:20" x14ac:dyDescent="0.3">
      <c r="A649" s="3" t="s">
        <v>11</v>
      </c>
      <c r="B649" s="3" t="s">
        <v>10</v>
      </c>
      <c r="C649" s="1">
        <v>6.3</v>
      </c>
      <c r="D649" s="1">
        <v>6.8</v>
      </c>
      <c r="E649" s="3">
        <v>1.5</v>
      </c>
      <c r="F649" s="3" t="s">
        <v>7</v>
      </c>
      <c r="G649" t="s">
        <v>35</v>
      </c>
      <c r="H649" t="s">
        <v>33</v>
      </c>
      <c r="I649" t="s">
        <v>28</v>
      </c>
      <c r="J649">
        <v>23.470789329784864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12830.8588</v>
      </c>
      <c r="T649">
        <v>13647.713900000001</v>
      </c>
    </row>
    <row r="650" spans="1:20" x14ac:dyDescent="0.3">
      <c r="A650" s="3" t="s">
        <v>11</v>
      </c>
      <c r="B650" s="3" t="s">
        <v>10</v>
      </c>
      <c r="C650" s="1">
        <v>6.3</v>
      </c>
      <c r="D650" s="1">
        <v>6.8</v>
      </c>
      <c r="E650" s="3">
        <v>2.65</v>
      </c>
      <c r="F650" s="3" t="s">
        <v>6</v>
      </c>
      <c r="G650" t="s">
        <v>30</v>
      </c>
      <c r="H650" t="s">
        <v>31</v>
      </c>
      <c r="I650" t="s">
        <v>28</v>
      </c>
      <c r="J650">
        <v>17.280625487102252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44656.222600000001</v>
      </c>
      <c r="T650">
        <v>5598.4993000000004</v>
      </c>
    </row>
    <row r="651" spans="1:20" x14ac:dyDescent="0.3">
      <c r="A651" s="3" t="s">
        <v>11</v>
      </c>
      <c r="B651" s="3" t="s">
        <v>10</v>
      </c>
      <c r="C651" s="1">
        <v>6.3</v>
      </c>
      <c r="D651" s="1">
        <v>6.8</v>
      </c>
      <c r="E651" s="3">
        <v>2.65</v>
      </c>
      <c r="F651" s="3" t="s">
        <v>6</v>
      </c>
      <c r="G651" t="s">
        <v>34</v>
      </c>
      <c r="H651" t="s">
        <v>31</v>
      </c>
      <c r="I651" t="s">
        <v>28</v>
      </c>
      <c r="J651">
        <v>20.90806951426492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485.18459999999999</v>
      </c>
      <c r="R651">
        <v>-8741.0823</v>
      </c>
      <c r="S651">
        <v>49978.518400000001</v>
      </c>
      <c r="T651">
        <v>2432.2964000000002</v>
      </c>
    </row>
    <row r="652" spans="1:20" x14ac:dyDescent="0.3">
      <c r="A652" s="3" t="s">
        <v>11</v>
      </c>
      <c r="B652" s="3" t="s">
        <v>10</v>
      </c>
      <c r="C652" s="1">
        <v>6.3</v>
      </c>
      <c r="D652" s="1">
        <v>6.8</v>
      </c>
      <c r="E652" s="3">
        <v>2.65</v>
      </c>
      <c r="F652" s="3" t="s">
        <v>6</v>
      </c>
      <c r="G652" t="s">
        <v>35</v>
      </c>
      <c r="H652" t="s">
        <v>31</v>
      </c>
      <c r="I652" t="s">
        <v>28</v>
      </c>
      <c r="J652">
        <v>23.207598009971569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19201.9015</v>
      </c>
      <c r="T652">
        <v>11614.8385</v>
      </c>
    </row>
    <row r="653" spans="1:20" x14ac:dyDescent="0.3">
      <c r="A653" s="3" t="s">
        <v>11</v>
      </c>
      <c r="B653" s="3" t="s">
        <v>10</v>
      </c>
      <c r="C653" s="1">
        <v>6.3</v>
      </c>
      <c r="D653" s="1">
        <v>6.8</v>
      </c>
      <c r="E653" s="3">
        <v>2.65</v>
      </c>
      <c r="F653" s="3" t="s">
        <v>6</v>
      </c>
      <c r="G653" t="s">
        <v>30</v>
      </c>
      <c r="H653" t="s">
        <v>32</v>
      </c>
      <c r="I653" t="s">
        <v>28</v>
      </c>
      <c r="J653">
        <v>17.469812523543538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44656.222600000001</v>
      </c>
      <c r="T653">
        <v>5598.4993000000004</v>
      </c>
    </row>
    <row r="654" spans="1:20" x14ac:dyDescent="0.3">
      <c r="A654" s="3" t="s">
        <v>11</v>
      </c>
      <c r="B654" s="3" t="s">
        <v>10</v>
      </c>
      <c r="C654" s="1">
        <v>6.3</v>
      </c>
      <c r="D654" s="1">
        <v>6.8</v>
      </c>
      <c r="E654" s="3">
        <v>2.65</v>
      </c>
      <c r="F654" s="3" t="s">
        <v>6</v>
      </c>
      <c r="G654" t="s">
        <v>34</v>
      </c>
      <c r="H654" t="s">
        <v>32</v>
      </c>
      <c r="I654" t="s">
        <v>28</v>
      </c>
      <c r="J654">
        <v>19.068647032054553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485.18459999999999</v>
      </c>
      <c r="R654">
        <v>-8741.0823</v>
      </c>
      <c r="S654">
        <v>49978.518400000001</v>
      </c>
      <c r="T654">
        <v>2432.2964000000002</v>
      </c>
    </row>
    <row r="655" spans="1:20" x14ac:dyDescent="0.3">
      <c r="A655" s="3" t="s">
        <v>11</v>
      </c>
      <c r="B655" s="3" t="s">
        <v>10</v>
      </c>
      <c r="C655" s="1">
        <v>6.3</v>
      </c>
      <c r="D655" s="1">
        <v>6.8</v>
      </c>
      <c r="E655" s="3">
        <v>2.65</v>
      </c>
      <c r="F655" s="3" t="s">
        <v>6</v>
      </c>
      <c r="G655" t="s">
        <v>35</v>
      </c>
      <c r="H655" t="s">
        <v>32</v>
      </c>
      <c r="I655" t="s">
        <v>28</v>
      </c>
      <c r="J655">
        <v>22.211058515573303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19202.3914</v>
      </c>
      <c r="T655">
        <v>11613.236199999999</v>
      </c>
    </row>
    <row r="656" spans="1:20" x14ac:dyDescent="0.3">
      <c r="A656" s="3" t="s">
        <v>11</v>
      </c>
      <c r="B656" s="3" t="s">
        <v>10</v>
      </c>
      <c r="C656" s="1">
        <v>6.3</v>
      </c>
      <c r="D656" s="1">
        <v>6.8</v>
      </c>
      <c r="E656" s="3">
        <v>2.65</v>
      </c>
      <c r="F656" s="3" t="s">
        <v>6</v>
      </c>
      <c r="G656" t="s">
        <v>30</v>
      </c>
      <c r="H656" t="s">
        <v>33</v>
      </c>
      <c r="I656" t="s">
        <v>28</v>
      </c>
      <c r="J656">
        <v>18.241577323697452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44656.222600000001</v>
      </c>
      <c r="T656">
        <v>5598.4993000000004</v>
      </c>
    </row>
    <row r="657" spans="1:20" x14ac:dyDescent="0.3">
      <c r="A657" s="3" t="s">
        <v>11</v>
      </c>
      <c r="B657" s="3" t="s">
        <v>10</v>
      </c>
      <c r="C657" s="1">
        <v>6.3</v>
      </c>
      <c r="D657" s="1">
        <v>6.8</v>
      </c>
      <c r="E657" s="3">
        <v>2.65</v>
      </c>
      <c r="F657" s="3" t="s">
        <v>6</v>
      </c>
      <c r="G657" t="s">
        <v>34</v>
      </c>
      <c r="H657" t="s">
        <v>33</v>
      </c>
      <c r="I657" t="s">
        <v>28</v>
      </c>
      <c r="J657">
        <v>20.386638000468324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485.18459999999999</v>
      </c>
      <c r="R657">
        <v>-8741.0823</v>
      </c>
      <c r="S657">
        <v>49978.518400000001</v>
      </c>
      <c r="T657">
        <v>2432.2964000000002</v>
      </c>
    </row>
    <row r="658" spans="1:20" x14ac:dyDescent="0.3">
      <c r="A658" s="3" t="s">
        <v>11</v>
      </c>
      <c r="B658" s="3" t="s">
        <v>10</v>
      </c>
      <c r="C658" s="1">
        <v>6.3</v>
      </c>
      <c r="D658" s="1">
        <v>6.8</v>
      </c>
      <c r="E658" s="3">
        <v>2.65</v>
      </c>
      <c r="F658" s="3" t="s">
        <v>6</v>
      </c>
      <c r="G658" t="s">
        <v>35</v>
      </c>
      <c r="H658" t="s">
        <v>33</v>
      </c>
      <c r="I658" t="s">
        <v>28</v>
      </c>
      <c r="J658">
        <v>24.366684306792671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19203.384699999999</v>
      </c>
      <c r="T658">
        <v>11609.913200000001</v>
      </c>
    </row>
    <row r="659" spans="1:20" x14ac:dyDescent="0.3">
      <c r="A659" s="3" t="s">
        <v>11</v>
      </c>
      <c r="B659" s="3" t="s">
        <v>10</v>
      </c>
      <c r="C659" s="1">
        <v>6.3</v>
      </c>
      <c r="D659" s="1">
        <v>6.8</v>
      </c>
      <c r="E659" s="3">
        <v>2.65</v>
      </c>
      <c r="F659" s="3" t="s">
        <v>7</v>
      </c>
      <c r="G659" t="s">
        <v>30</v>
      </c>
      <c r="H659" t="s">
        <v>31</v>
      </c>
      <c r="I659" t="s">
        <v>28</v>
      </c>
      <c r="J659">
        <v>17.287430098613754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44743.264000000003</v>
      </c>
      <c r="T659">
        <v>5598.9555</v>
      </c>
    </row>
    <row r="660" spans="1:20" x14ac:dyDescent="0.3">
      <c r="A660" s="3" t="s">
        <v>11</v>
      </c>
      <c r="B660" s="3" t="s">
        <v>10</v>
      </c>
      <c r="C660" s="1">
        <v>6.3</v>
      </c>
      <c r="D660" s="1">
        <v>6.8</v>
      </c>
      <c r="E660" s="3">
        <v>2.65</v>
      </c>
      <c r="F660" s="3" t="s">
        <v>7</v>
      </c>
      <c r="G660" t="s">
        <v>34</v>
      </c>
      <c r="H660" t="s">
        <v>31</v>
      </c>
      <c r="I660" t="s">
        <v>28</v>
      </c>
      <c r="J660">
        <v>20.912640037493624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544.15110000000004</v>
      </c>
      <c r="R660">
        <v>-9748.7895000000008</v>
      </c>
      <c r="S660">
        <v>51199.770700000001</v>
      </c>
      <c r="T660">
        <v>2073.8838999999998</v>
      </c>
    </row>
    <row r="661" spans="1:20" x14ac:dyDescent="0.3">
      <c r="A661" s="3" t="s">
        <v>11</v>
      </c>
      <c r="B661" s="3" t="s">
        <v>10</v>
      </c>
      <c r="C661" s="1">
        <v>6.3</v>
      </c>
      <c r="D661" s="1">
        <v>6.8</v>
      </c>
      <c r="E661" s="3">
        <v>2.65</v>
      </c>
      <c r="F661" s="3" t="s">
        <v>7</v>
      </c>
      <c r="G661" t="s">
        <v>35</v>
      </c>
      <c r="H661" t="s">
        <v>31</v>
      </c>
      <c r="I661" t="s">
        <v>28</v>
      </c>
      <c r="J661">
        <v>23.29337397218265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19210.322199999999</v>
      </c>
      <c r="T661">
        <v>11452.6718</v>
      </c>
    </row>
    <row r="662" spans="1:20" x14ac:dyDescent="0.3">
      <c r="A662" s="3" t="s">
        <v>11</v>
      </c>
      <c r="B662" s="3" t="s">
        <v>10</v>
      </c>
      <c r="C662" s="1">
        <v>6.3</v>
      </c>
      <c r="D662" s="1">
        <v>6.8</v>
      </c>
      <c r="E662" s="3">
        <v>2.65</v>
      </c>
      <c r="F662" s="3" t="s">
        <v>7</v>
      </c>
      <c r="G662" t="s">
        <v>30</v>
      </c>
      <c r="H662" t="s">
        <v>32</v>
      </c>
      <c r="I662" t="s">
        <v>28</v>
      </c>
      <c r="J662">
        <v>17.474259946204647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44743.264000000003</v>
      </c>
      <c r="T662">
        <v>5598.9555</v>
      </c>
    </row>
    <row r="663" spans="1:20" x14ac:dyDescent="0.3">
      <c r="A663" s="3" t="s">
        <v>11</v>
      </c>
      <c r="B663" s="3" t="s">
        <v>10</v>
      </c>
      <c r="C663" s="1">
        <v>6.3</v>
      </c>
      <c r="D663" s="1">
        <v>6.8</v>
      </c>
      <c r="E663" s="3">
        <v>2.65</v>
      </c>
      <c r="F663" s="3" t="s">
        <v>7</v>
      </c>
      <c r="G663" t="s">
        <v>34</v>
      </c>
      <c r="H663" t="s">
        <v>32</v>
      </c>
      <c r="I663" t="s">
        <v>28</v>
      </c>
      <c r="J663">
        <v>19.067064404085155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544.15110000000004</v>
      </c>
      <c r="R663">
        <v>-9748.7895000000008</v>
      </c>
      <c r="S663">
        <v>51199.770700000001</v>
      </c>
      <c r="T663">
        <v>2073.8838999999998</v>
      </c>
    </row>
    <row r="664" spans="1:20" x14ac:dyDescent="0.3">
      <c r="A664" s="3" t="s">
        <v>11</v>
      </c>
      <c r="B664" s="3" t="s">
        <v>10</v>
      </c>
      <c r="C664" s="1">
        <v>6.3</v>
      </c>
      <c r="D664" s="1">
        <v>6.8</v>
      </c>
      <c r="E664" s="3">
        <v>2.65</v>
      </c>
      <c r="F664" s="3" t="s">
        <v>7</v>
      </c>
      <c r="G664" t="s">
        <v>35</v>
      </c>
      <c r="H664" t="s">
        <v>32</v>
      </c>
      <c r="I664" t="s">
        <v>28</v>
      </c>
      <c r="J664">
        <v>22.252607205828248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19210.8194</v>
      </c>
      <c r="T664">
        <v>11451.4012</v>
      </c>
    </row>
    <row r="665" spans="1:20" x14ac:dyDescent="0.3">
      <c r="A665" s="3" t="s">
        <v>11</v>
      </c>
      <c r="B665" s="3" t="s">
        <v>10</v>
      </c>
      <c r="C665" s="1">
        <v>6.3</v>
      </c>
      <c r="D665" s="1">
        <v>6.8</v>
      </c>
      <c r="E665" s="3">
        <v>2.65</v>
      </c>
      <c r="F665" s="3" t="s">
        <v>7</v>
      </c>
      <c r="G665" t="s">
        <v>30</v>
      </c>
      <c r="H665" t="s">
        <v>33</v>
      </c>
      <c r="I665" t="s">
        <v>28</v>
      </c>
      <c r="J665">
        <v>18.245853892758618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44743.264000000003</v>
      </c>
      <c r="T665">
        <v>5598.9555</v>
      </c>
    </row>
    <row r="666" spans="1:20" x14ac:dyDescent="0.3">
      <c r="A666" s="3" t="s">
        <v>11</v>
      </c>
      <c r="B666" s="3" t="s">
        <v>10</v>
      </c>
      <c r="C666" s="1">
        <v>6.3</v>
      </c>
      <c r="D666" s="1">
        <v>6.8</v>
      </c>
      <c r="E666" s="3">
        <v>2.65</v>
      </c>
      <c r="F666" s="3" t="s">
        <v>7</v>
      </c>
      <c r="G666" t="s">
        <v>34</v>
      </c>
      <c r="H666" t="s">
        <v>33</v>
      </c>
      <c r="I666" t="s">
        <v>28</v>
      </c>
      <c r="J666">
        <v>20.383432178936872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544.15110000000004</v>
      </c>
      <c r="R666">
        <v>-9748.7895000000008</v>
      </c>
      <c r="S666">
        <v>51199.770700000001</v>
      </c>
      <c r="T666">
        <v>2073.8838999999998</v>
      </c>
    </row>
    <row r="667" spans="1:20" x14ac:dyDescent="0.3">
      <c r="A667" s="3" t="s">
        <v>11</v>
      </c>
      <c r="B667" s="3" t="s">
        <v>10</v>
      </c>
      <c r="C667" s="1">
        <v>6.3</v>
      </c>
      <c r="D667" s="1">
        <v>6.8</v>
      </c>
      <c r="E667" s="3">
        <v>2.65</v>
      </c>
      <c r="F667" s="3" t="s">
        <v>7</v>
      </c>
      <c r="G667" t="s">
        <v>35</v>
      </c>
      <c r="H667" t="s">
        <v>33</v>
      </c>
      <c r="I667" t="s">
        <v>28</v>
      </c>
      <c r="J667">
        <v>24.352503632839404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19211.8318</v>
      </c>
      <c r="T667">
        <v>11448.5388</v>
      </c>
    </row>
    <row r="668" spans="1:20" x14ac:dyDescent="0.3">
      <c r="A668" s="3" t="s">
        <v>11</v>
      </c>
      <c r="B668" s="3" t="s">
        <v>10</v>
      </c>
      <c r="C668" s="1">
        <v>6.7</v>
      </c>
      <c r="D668" s="1">
        <v>7.2</v>
      </c>
      <c r="E668" s="3">
        <v>0.52500000000000002</v>
      </c>
      <c r="F668" s="3" t="s">
        <v>7</v>
      </c>
      <c r="G668" t="s">
        <v>30</v>
      </c>
      <c r="H668" t="s">
        <v>31</v>
      </c>
      <c r="I668" t="s">
        <v>28</v>
      </c>
      <c r="J668">
        <v>17.245405151693756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4573.9646000000002</v>
      </c>
      <c r="S668">
        <v>16154.816999999999</v>
      </c>
      <c r="T668">
        <v>5659.8573999999999</v>
      </c>
    </row>
    <row r="669" spans="1:20" x14ac:dyDescent="0.3">
      <c r="A669" s="3" t="s">
        <v>11</v>
      </c>
      <c r="B669" s="3" t="s">
        <v>10</v>
      </c>
      <c r="C669" s="1">
        <v>6.7</v>
      </c>
      <c r="D669" s="1">
        <v>7.2</v>
      </c>
      <c r="E669" s="3">
        <v>0.52500000000000002</v>
      </c>
      <c r="F669" s="3" t="s">
        <v>7</v>
      </c>
      <c r="G669" t="s">
        <v>34</v>
      </c>
      <c r="H669" t="s">
        <v>31</v>
      </c>
      <c r="I669" t="s">
        <v>28</v>
      </c>
      <c r="J669">
        <v>20.651043322753388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232.1661</v>
      </c>
      <c r="R669">
        <v>-1741.6596</v>
      </c>
      <c r="S669">
        <v>16252.9298</v>
      </c>
      <c r="T669">
        <v>4703.7492000000002</v>
      </c>
    </row>
    <row r="670" spans="1:20" x14ac:dyDescent="0.3">
      <c r="A670" s="3" t="s">
        <v>11</v>
      </c>
      <c r="B670" s="3" t="s">
        <v>10</v>
      </c>
      <c r="C670" s="1">
        <v>6.7</v>
      </c>
      <c r="D670" s="1">
        <v>7.2</v>
      </c>
      <c r="E670" s="3">
        <v>0.52500000000000002</v>
      </c>
      <c r="F670" s="3" t="s">
        <v>7</v>
      </c>
      <c r="G670" t="s">
        <v>35</v>
      </c>
      <c r="H670" t="s">
        <v>31</v>
      </c>
      <c r="I670" t="s">
        <v>28</v>
      </c>
      <c r="J670">
        <v>22.801953399432691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-0.48330000000000001</v>
      </c>
      <c r="R670">
        <v>68.228700000000003</v>
      </c>
      <c r="S670">
        <v>2861.0023000000001</v>
      </c>
      <c r="T670">
        <v>46889.426099999997</v>
      </c>
    </row>
    <row r="671" spans="1:20" x14ac:dyDescent="0.3">
      <c r="A671" s="3" t="s">
        <v>11</v>
      </c>
      <c r="B671" s="3" t="s">
        <v>10</v>
      </c>
      <c r="C671" s="1">
        <v>6.7</v>
      </c>
      <c r="D671" s="1">
        <v>7.2</v>
      </c>
      <c r="E671" s="3">
        <v>0.52500000000000002</v>
      </c>
      <c r="F671" s="3" t="s">
        <v>7</v>
      </c>
      <c r="G671" t="s">
        <v>30</v>
      </c>
      <c r="H671" t="s">
        <v>32</v>
      </c>
      <c r="I671" t="s">
        <v>28</v>
      </c>
      <c r="J671">
        <v>17.451351265909196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4573.9646000000002</v>
      </c>
      <c r="S671">
        <v>16154.816999999999</v>
      </c>
      <c r="T671">
        <v>5659.8573999999999</v>
      </c>
    </row>
    <row r="672" spans="1:20" x14ac:dyDescent="0.3">
      <c r="A672" s="3" t="s">
        <v>11</v>
      </c>
      <c r="B672" s="3" t="s">
        <v>10</v>
      </c>
      <c r="C672" s="1">
        <v>6.7</v>
      </c>
      <c r="D672" s="1">
        <v>7.2</v>
      </c>
      <c r="E672" s="3">
        <v>0.52500000000000002</v>
      </c>
      <c r="F672" s="3" t="s">
        <v>7</v>
      </c>
      <c r="G672" t="s">
        <v>34</v>
      </c>
      <c r="H672" t="s">
        <v>32</v>
      </c>
      <c r="I672" t="s">
        <v>28</v>
      </c>
      <c r="J672">
        <v>18.743562498767151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232.1661</v>
      </c>
      <c r="R672">
        <v>-1741.6596</v>
      </c>
      <c r="S672">
        <v>16252.9298</v>
      </c>
      <c r="T672">
        <v>4703.7492000000002</v>
      </c>
    </row>
    <row r="673" spans="1:20" x14ac:dyDescent="0.3">
      <c r="A673" s="3" t="s">
        <v>11</v>
      </c>
      <c r="B673" s="3" t="s">
        <v>10</v>
      </c>
      <c r="C673" s="1">
        <v>6.7</v>
      </c>
      <c r="D673" s="1">
        <v>7.2</v>
      </c>
      <c r="E673" s="3">
        <v>0.52500000000000002</v>
      </c>
      <c r="F673" s="3" t="s">
        <v>7</v>
      </c>
      <c r="G673" t="s">
        <v>35</v>
      </c>
      <c r="H673" t="s">
        <v>32</v>
      </c>
      <c r="I673" t="s">
        <v>28</v>
      </c>
      <c r="J673">
        <v>21.389525713571125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-0.48330000000000001</v>
      </c>
      <c r="R673">
        <v>68.2226</v>
      </c>
      <c r="S673">
        <v>2861.4865</v>
      </c>
      <c r="T673">
        <v>46886.518700000001</v>
      </c>
    </row>
    <row r="674" spans="1:20" x14ac:dyDescent="0.3">
      <c r="A674" s="3" t="s">
        <v>11</v>
      </c>
      <c r="B674" s="3" t="s">
        <v>10</v>
      </c>
      <c r="C674" s="1">
        <v>6.7</v>
      </c>
      <c r="D674" s="1">
        <v>7.2</v>
      </c>
      <c r="E674" s="3">
        <v>0.52500000000000002</v>
      </c>
      <c r="F674" s="3" t="s">
        <v>7</v>
      </c>
      <c r="G674" t="s">
        <v>30</v>
      </c>
      <c r="H674" t="s">
        <v>33</v>
      </c>
      <c r="I674" t="s">
        <v>28</v>
      </c>
      <c r="J674">
        <v>18.227123415379811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4573.9646000000002</v>
      </c>
      <c r="S674">
        <v>16154.816999999999</v>
      </c>
      <c r="T674">
        <v>5659.8573999999999</v>
      </c>
    </row>
    <row r="675" spans="1:20" x14ac:dyDescent="0.3">
      <c r="A675" s="3" t="s">
        <v>11</v>
      </c>
      <c r="B675" s="3" t="s">
        <v>10</v>
      </c>
      <c r="C675" s="1">
        <v>6.7</v>
      </c>
      <c r="D675" s="1">
        <v>7.2</v>
      </c>
      <c r="E675" s="3">
        <v>0.52500000000000002</v>
      </c>
      <c r="F675" s="3" t="s">
        <v>7</v>
      </c>
      <c r="G675" t="s">
        <v>34</v>
      </c>
      <c r="H675" t="s">
        <v>33</v>
      </c>
      <c r="I675" t="s">
        <v>28</v>
      </c>
      <c r="J675">
        <v>20.07774369629902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232.1661</v>
      </c>
      <c r="R675">
        <v>-1741.6596</v>
      </c>
      <c r="S675">
        <v>16252.9298</v>
      </c>
      <c r="T675">
        <v>4703.7492000000002</v>
      </c>
    </row>
    <row r="676" spans="1:20" x14ac:dyDescent="0.3">
      <c r="A676" s="3" t="s">
        <v>11</v>
      </c>
      <c r="B676" s="3" t="s">
        <v>10</v>
      </c>
      <c r="C676" s="1">
        <v>6.7</v>
      </c>
      <c r="D676" s="1">
        <v>7.2</v>
      </c>
      <c r="E676" s="3">
        <v>0.52500000000000002</v>
      </c>
      <c r="F676" s="3" t="s">
        <v>7</v>
      </c>
      <c r="G676" t="s">
        <v>35</v>
      </c>
      <c r="H676" t="s">
        <v>33</v>
      </c>
      <c r="I676" t="s">
        <v>28</v>
      </c>
      <c r="J676">
        <v>22.907986363795274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-0.48330000000000001</v>
      </c>
      <c r="R676">
        <v>68.214299999999994</v>
      </c>
      <c r="S676">
        <v>2862.2946999999999</v>
      </c>
      <c r="T676">
        <v>46881.607100000001</v>
      </c>
    </row>
    <row r="677" spans="1:20" x14ac:dyDescent="0.3">
      <c r="A677" s="3" t="s">
        <v>11</v>
      </c>
      <c r="B677" s="3" t="s">
        <v>10</v>
      </c>
      <c r="C677" s="1">
        <v>6.7</v>
      </c>
      <c r="D677" s="1">
        <v>7.2</v>
      </c>
      <c r="E677" s="3">
        <v>1.5</v>
      </c>
      <c r="F677" s="3" t="s">
        <v>7</v>
      </c>
      <c r="G677" t="s">
        <v>30</v>
      </c>
      <c r="H677" t="s">
        <v>31</v>
      </c>
      <c r="I677" t="s">
        <v>28</v>
      </c>
      <c r="J677">
        <v>17.245405903481814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4581.2161999999998</v>
      </c>
      <c r="S677">
        <v>21582.555199999999</v>
      </c>
      <c r="T677">
        <v>5660.4323999999997</v>
      </c>
    </row>
    <row r="678" spans="1:20" x14ac:dyDescent="0.3">
      <c r="A678" s="3" t="s">
        <v>11</v>
      </c>
      <c r="B678" s="3" t="s">
        <v>10</v>
      </c>
      <c r="C678" s="1">
        <v>6.7</v>
      </c>
      <c r="D678" s="1">
        <v>7.2</v>
      </c>
      <c r="E678" s="3">
        <v>1.5</v>
      </c>
      <c r="F678" s="3" t="s">
        <v>7</v>
      </c>
      <c r="G678" t="s">
        <v>34</v>
      </c>
      <c r="H678" t="s">
        <v>31</v>
      </c>
      <c r="I678" t="s">
        <v>28</v>
      </c>
      <c r="J678">
        <v>20.785292985499318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-1792.3686</v>
      </c>
      <c r="R678">
        <v>8802.0548999999992</v>
      </c>
      <c r="S678">
        <v>7840.3360000000002</v>
      </c>
      <c r="T678">
        <v>10139.0537</v>
      </c>
    </row>
    <row r="679" spans="1:20" x14ac:dyDescent="0.3">
      <c r="A679" s="3" t="s">
        <v>11</v>
      </c>
      <c r="B679" s="3" t="s">
        <v>10</v>
      </c>
      <c r="C679" s="1">
        <v>6.7</v>
      </c>
      <c r="D679" s="1">
        <v>7.2</v>
      </c>
      <c r="E679" s="3">
        <v>1.5</v>
      </c>
      <c r="F679" s="3" t="s">
        <v>7</v>
      </c>
      <c r="G679" t="s">
        <v>35</v>
      </c>
      <c r="H679" t="s">
        <v>31</v>
      </c>
      <c r="I679" t="s">
        <v>28</v>
      </c>
      <c r="J679">
        <v>22.778349133230417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-0.39100000000000001</v>
      </c>
      <c r="R679">
        <v>52.046399999999998</v>
      </c>
      <c r="S679">
        <v>7893.4735000000001</v>
      </c>
      <c r="T679">
        <v>33052.427300000003</v>
      </c>
    </row>
    <row r="680" spans="1:20" x14ac:dyDescent="0.3">
      <c r="A680" s="3" t="s">
        <v>11</v>
      </c>
      <c r="B680" s="3" t="s">
        <v>10</v>
      </c>
      <c r="C680" s="1">
        <v>6.7</v>
      </c>
      <c r="D680" s="1">
        <v>7.2</v>
      </c>
      <c r="E680" s="3">
        <v>1.5</v>
      </c>
      <c r="F680" s="3" t="s">
        <v>7</v>
      </c>
      <c r="G680" t="s">
        <v>30</v>
      </c>
      <c r="H680" t="s">
        <v>32</v>
      </c>
      <c r="I680" t="s">
        <v>28</v>
      </c>
      <c r="J680">
        <v>17.451353307503076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4581.2161999999998</v>
      </c>
      <c r="S680">
        <v>21582.555199999999</v>
      </c>
      <c r="T680">
        <v>5660.4323999999997</v>
      </c>
    </row>
    <row r="681" spans="1:20" x14ac:dyDescent="0.3">
      <c r="A681" s="3" t="s">
        <v>11</v>
      </c>
      <c r="B681" s="3" t="s">
        <v>10</v>
      </c>
      <c r="C681" s="1">
        <v>6.7</v>
      </c>
      <c r="D681" s="1">
        <v>7.2</v>
      </c>
      <c r="E681" s="3">
        <v>1.5</v>
      </c>
      <c r="F681" s="3" t="s">
        <v>7</v>
      </c>
      <c r="G681" t="s">
        <v>34</v>
      </c>
      <c r="H681" t="s">
        <v>32</v>
      </c>
      <c r="I681" t="s">
        <v>28</v>
      </c>
      <c r="J681">
        <v>18.879486835430438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-1792.3686</v>
      </c>
      <c r="R681">
        <v>8802.0548999999992</v>
      </c>
      <c r="S681">
        <v>7840.3360000000002</v>
      </c>
      <c r="T681">
        <v>10139.0537</v>
      </c>
    </row>
    <row r="682" spans="1:20" x14ac:dyDescent="0.3">
      <c r="A682" s="3" t="s">
        <v>11</v>
      </c>
      <c r="B682" s="3" t="s">
        <v>10</v>
      </c>
      <c r="C682" s="1">
        <v>6.7</v>
      </c>
      <c r="D682" s="1">
        <v>7.2</v>
      </c>
      <c r="E682" s="3">
        <v>1.5</v>
      </c>
      <c r="F682" s="3" t="s">
        <v>7</v>
      </c>
      <c r="G682" t="s">
        <v>35</v>
      </c>
      <c r="H682" t="s">
        <v>32</v>
      </c>
      <c r="I682" t="s">
        <v>28</v>
      </c>
      <c r="J682">
        <v>21.507099090469218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-0.39100000000000001</v>
      </c>
      <c r="R682">
        <v>52.040700000000001</v>
      </c>
      <c r="S682">
        <v>7893.9612999999999</v>
      </c>
      <c r="T682">
        <v>33049.431100000002</v>
      </c>
    </row>
    <row r="683" spans="1:20" x14ac:dyDescent="0.3">
      <c r="A683" s="3" t="s">
        <v>11</v>
      </c>
      <c r="B683" s="3" t="s">
        <v>10</v>
      </c>
      <c r="C683" s="1">
        <v>6.7</v>
      </c>
      <c r="D683" s="1">
        <v>7.2</v>
      </c>
      <c r="E683" s="3">
        <v>1.5</v>
      </c>
      <c r="F683" s="3" t="s">
        <v>7</v>
      </c>
      <c r="G683" t="s">
        <v>30</v>
      </c>
      <c r="H683" t="s">
        <v>33</v>
      </c>
      <c r="I683" t="s">
        <v>28</v>
      </c>
      <c r="J683">
        <v>18.227123415379811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4581.2161999999998</v>
      </c>
      <c r="S683">
        <v>21582.555199999999</v>
      </c>
      <c r="T683">
        <v>5660.4323999999997</v>
      </c>
    </row>
    <row r="684" spans="1:20" x14ac:dyDescent="0.3">
      <c r="A684" s="3" t="s">
        <v>11</v>
      </c>
      <c r="B684" s="3" t="s">
        <v>10</v>
      </c>
      <c r="C684" s="1">
        <v>6.7</v>
      </c>
      <c r="D684" s="1">
        <v>7.2</v>
      </c>
      <c r="E684" s="3">
        <v>1.5</v>
      </c>
      <c r="F684" s="3" t="s">
        <v>7</v>
      </c>
      <c r="G684" t="s">
        <v>34</v>
      </c>
      <c r="H684" t="s">
        <v>33</v>
      </c>
      <c r="I684" t="s">
        <v>28</v>
      </c>
      <c r="J684">
        <v>20.211904671154173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-1792.3686</v>
      </c>
      <c r="R684">
        <v>8802.0548999999992</v>
      </c>
      <c r="S684">
        <v>7840.3360000000002</v>
      </c>
      <c r="T684">
        <v>10139.0537</v>
      </c>
    </row>
    <row r="685" spans="1:20" x14ac:dyDescent="0.3">
      <c r="A685" s="3" t="s">
        <v>11</v>
      </c>
      <c r="B685" s="3" t="s">
        <v>10</v>
      </c>
      <c r="C685" s="1">
        <v>6.7</v>
      </c>
      <c r="D685" s="1">
        <v>7.2</v>
      </c>
      <c r="E685" s="3">
        <v>1.5</v>
      </c>
      <c r="F685" s="3" t="s">
        <v>7</v>
      </c>
      <c r="G685" t="s">
        <v>35</v>
      </c>
      <c r="H685" t="s">
        <v>33</v>
      </c>
      <c r="I685" t="s">
        <v>28</v>
      </c>
      <c r="J685">
        <v>23.100472543317682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-0.39090000000000003</v>
      </c>
      <c r="R685">
        <v>52.032299999999999</v>
      </c>
      <c r="S685">
        <v>7894.8531000000003</v>
      </c>
      <c r="T685">
        <v>33043.892399999997</v>
      </c>
    </row>
    <row r="686" spans="1:20" x14ac:dyDescent="0.3">
      <c r="A686" s="3" t="s">
        <v>11</v>
      </c>
      <c r="B686" s="3" t="s">
        <v>10</v>
      </c>
      <c r="C686" s="1">
        <v>6.7</v>
      </c>
      <c r="D686" s="1">
        <v>7.2</v>
      </c>
      <c r="E686" s="3">
        <v>2.65</v>
      </c>
      <c r="F686" s="3" t="s">
        <v>7</v>
      </c>
      <c r="G686" t="s">
        <v>30</v>
      </c>
      <c r="H686" t="s">
        <v>31</v>
      </c>
      <c r="I686" t="s">
        <v>28</v>
      </c>
      <c r="J686">
        <v>17.245432766339018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4593.1148999999996</v>
      </c>
      <c r="S686">
        <v>27984.6859</v>
      </c>
      <c r="T686">
        <v>5661.3249999999998</v>
      </c>
    </row>
    <row r="687" spans="1:20" x14ac:dyDescent="0.3">
      <c r="A687" s="3" t="s">
        <v>11</v>
      </c>
      <c r="B687" s="3" t="s">
        <v>10</v>
      </c>
      <c r="C687" s="1">
        <v>6.7</v>
      </c>
      <c r="D687" s="1">
        <v>7.2</v>
      </c>
      <c r="E687" s="3">
        <v>2.65</v>
      </c>
      <c r="F687" s="3" t="s">
        <v>7</v>
      </c>
      <c r="G687" t="s">
        <v>34</v>
      </c>
      <c r="H687" t="s">
        <v>31</v>
      </c>
      <c r="I687" t="s">
        <v>28</v>
      </c>
      <c r="J687">
        <v>20.852394039357993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-1760.5726999999999</v>
      </c>
      <c r="R687">
        <v>8509.9742999999999</v>
      </c>
      <c r="S687">
        <v>11479.767900000001</v>
      </c>
      <c r="T687">
        <v>9817.9148999999998</v>
      </c>
    </row>
    <row r="688" spans="1:20" x14ac:dyDescent="0.3">
      <c r="A688" s="3" t="s">
        <v>11</v>
      </c>
      <c r="B688" s="3" t="s">
        <v>10</v>
      </c>
      <c r="C688" s="1">
        <v>6.7</v>
      </c>
      <c r="D688" s="1">
        <v>7.2</v>
      </c>
      <c r="E688" s="3">
        <v>2.65</v>
      </c>
      <c r="F688" s="3" t="s">
        <v>7</v>
      </c>
      <c r="G688" t="s">
        <v>35</v>
      </c>
      <c r="H688" t="s">
        <v>31</v>
      </c>
      <c r="I688" t="s">
        <v>28</v>
      </c>
      <c r="J688">
        <v>23.146922180034032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-0.36840000000000001</v>
      </c>
      <c r="R688">
        <v>49.271999999999998</v>
      </c>
      <c r="S688">
        <v>10899.579900000001</v>
      </c>
      <c r="T688">
        <v>33006.536099999998</v>
      </c>
    </row>
    <row r="689" spans="1:20" x14ac:dyDescent="0.3">
      <c r="A689" s="3" t="s">
        <v>11</v>
      </c>
      <c r="B689" s="3" t="s">
        <v>10</v>
      </c>
      <c r="C689" s="1">
        <v>6.7</v>
      </c>
      <c r="D689" s="1">
        <v>7.2</v>
      </c>
      <c r="E689" s="3">
        <v>2.65</v>
      </c>
      <c r="F689" s="3" t="s">
        <v>7</v>
      </c>
      <c r="G689" t="s">
        <v>30</v>
      </c>
      <c r="H689" t="s">
        <v>32</v>
      </c>
      <c r="I689" t="s">
        <v>28</v>
      </c>
      <c r="J689">
        <v>17.444099687726926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4593.1148999999996</v>
      </c>
      <c r="S689">
        <v>27984.6859</v>
      </c>
      <c r="T689">
        <v>5661.3249999999998</v>
      </c>
    </row>
    <row r="690" spans="1:20" x14ac:dyDescent="0.3">
      <c r="A690" s="3" t="s">
        <v>11</v>
      </c>
      <c r="B690" s="3" t="s">
        <v>10</v>
      </c>
      <c r="C690" s="1">
        <v>6.7</v>
      </c>
      <c r="D690" s="1">
        <v>7.2</v>
      </c>
      <c r="E690" s="3">
        <v>2.65</v>
      </c>
      <c r="F690" s="3" t="s">
        <v>7</v>
      </c>
      <c r="G690" t="s">
        <v>34</v>
      </c>
      <c r="H690" t="s">
        <v>32</v>
      </c>
      <c r="I690" t="s">
        <v>28</v>
      </c>
      <c r="J690">
        <v>18.958664242029005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-1760.5726999999999</v>
      </c>
      <c r="R690">
        <v>8509.9742999999999</v>
      </c>
      <c r="S690">
        <v>11479.767900000001</v>
      </c>
      <c r="T690">
        <v>9817.9148999999998</v>
      </c>
    </row>
    <row r="691" spans="1:20" x14ac:dyDescent="0.3">
      <c r="A691" s="3" t="s">
        <v>11</v>
      </c>
      <c r="B691" s="3" t="s">
        <v>10</v>
      </c>
      <c r="C691" s="1">
        <v>6.7</v>
      </c>
      <c r="D691" s="1">
        <v>7.2</v>
      </c>
      <c r="E691" s="3">
        <v>2.65</v>
      </c>
      <c r="F691" s="3" t="s">
        <v>7</v>
      </c>
      <c r="G691" t="s">
        <v>35</v>
      </c>
      <c r="H691" t="s">
        <v>32</v>
      </c>
      <c r="I691" t="s">
        <v>28</v>
      </c>
      <c r="J691">
        <v>21.976275496181277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-0.36830000000000002</v>
      </c>
      <c r="R691">
        <v>49.259500000000003</v>
      </c>
      <c r="S691">
        <v>10900.2186</v>
      </c>
      <c r="T691">
        <v>33002.825599999996</v>
      </c>
    </row>
    <row r="692" spans="1:20" x14ac:dyDescent="0.3">
      <c r="A692" s="3" t="s">
        <v>11</v>
      </c>
      <c r="B692" s="3" t="s">
        <v>10</v>
      </c>
      <c r="C692" s="1">
        <v>6.7</v>
      </c>
      <c r="D692" s="1">
        <v>7.2</v>
      </c>
      <c r="E692" s="3">
        <v>2.65</v>
      </c>
      <c r="F692" s="3" t="s">
        <v>7</v>
      </c>
      <c r="G692" t="s">
        <v>30</v>
      </c>
      <c r="H692" t="s">
        <v>33</v>
      </c>
      <c r="I692" t="s">
        <v>28</v>
      </c>
      <c r="J692">
        <v>18.227123708049188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4593.1148999999996</v>
      </c>
      <c r="S692">
        <v>27984.6859</v>
      </c>
      <c r="T692">
        <v>5661.3249999999998</v>
      </c>
    </row>
    <row r="693" spans="1:20" x14ac:dyDescent="0.3">
      <c r="A693" s="3" t="s">
        <v>11</v>
      </c>
      <c r="B693" s="3" t="s">
        <v>10</v>
      </c>
      <c r="C693" s="1">
        <v>6.7</v>
      </c>
      <c r="D693" s="1">
        <v>7.2</v>
      </c>
      <c r="E693" s="3">
        <v>2.65</v>
      </c>
      <c r="F693" s="3" t="s">
        <v>7</v>
      </c>
      <c r="G693" t="s">
        <v>34</v>
      </c>
      <c r="H693" t="s">
        <v>33</v>
      </c>
      <c r="I693" t="s">
        <v>28</v>
      </c>
      <c r="J693">
        <v>20.284002834520482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-1760.5726999999999</v>
      </c>
      <c r="R693">
        <v>8509.9742999999999</v>
      </c>
      <c r="S693">
        <v>11479.767900000001</v>
      </c>
      <c r="T693">
        <v>9817.9148999999998</v>
      </c>
    </row>
    <row r="694" spans="1:20" x14ac:dyDescent="0.3">
      <c r="A694" s="3" t="s">
        <v>11</v>
      </c>
      <c r="B694" s="3" t="s">
        <v>10</v>
      </c>
      <c r="C694" s="1">
        <v>6.7</v>
      </c>
      <c r="D694" s="1">
        <v>7.2</v>
      </c>
      <c r="E694" s="3">
        <v>2.65</v>
      </c>
      <c r="F694" s="3" t="s">
        <v>7</v>
      </c>
      <c r="G694" t="s">
        <v>35</v>
      </c>
      <c r="H694" t="s">
        <v>33</v>
      </c>
      <c r="I694" t="s">
        <v>28</v>
      </c>
      <c r="J694">
        <v>23.672444339928727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-0.36809999999999998</v>
      </c>
      <c r="R694">
        <v>49.2363</v>
      </c>
      <c r="S694">
        <v>10901.437400000001</v>
      </c>
      <c r="T694">
        <v>32995.739399999999</v>
      </c>
    </row>
    <row r="695" spans="1:20" x14ac:dyDescent="0.3">
      <c r="A695" s="3" t="s">
        <v>11</v>
      </c>
      <c r="B695" s="3" t="s">
        <v>10</v>
      </c>
      <c r="C695" s="1">
        <v>6.8</v>
      </c>
      <c r="D695" s="1">
        <v>7.3</v>
      </c>
      <c r="E695" s="3">
        <v>0.52500000000000002</v>
      </c>
      <c r="F695" s="3" t="s">
        <v>6</v>
      </c>
      <c r="G695" t="s">
        <v>30</v>
      </c>
      <c r="H695" t="s">
        <v>31</v>
      </c>
      <c r="I695" t="s">
        <v>28</v>
      </c>
      <c r="J695">
        <v>17.234439713212232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4880.0394999999999</v>
      </c>
      <c r="S695">
        <v>13419.014999999999</v>
      </c>
      <c r="T695">
        <v>5665.3166000000001</v>
      </c>
    </row>
    <row r="696" spans="1:20" x14ac:dyDescent="0.3">
      <c r="A696" s="3" t="s">
        <v>11</v>
      </c>
      <c r="B696" s="3" t="s">
        <v>10</v>
      </c>
      <c r="C696" s="1">
        <v>6.8</v>
      </c>
      <c r="D696" s="1">
        <v>7.3</v>
      </c>
      <c r="E696" s="3">
        <v>0.52500000000000002</v>
      </c>
      <c r="F696" s="3" t="s">
        <v>6</v>
      </c>
      <c r="G696" t="s">
        <v>34</v>
      </c>
      <c r="H696" t="s">
        <v>31</v>
      </c>
      <c r="I696" t="s">
        <v>28</v>
      </c>
      <c r="J696">
        <v>20.644924404917784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115.467</v>
      </c>
      <c r="R696">
        <v>-1122.8035</v>
      </c>
      <c r="S696">
        <v>13486.040499999999</v>
      </c>
      <c r="T696">
        <v>4939.5564999999997</v>
      </c>
    </row>
    <row r="697" spans="1:20" x14ac:dyDescent="0.3">
      <c r="A697" s="3" t="s">
        <v>11</v>
      </c>
      <c r="B697" s="3" t="s">
        <v>10</v>
      </c>
      <c r="C697" s="1">
        <v>6.8</v>
      </c>
      <c r="D697" s="1">
        <v>7.3</v>
      </c>
      <c r="E697" s="3">
        <v>0.52500000000000002</v>
      </c>
      <c r="F697" s="3" t="s">
        <v>6</v>
      </c>
      <c r="G697" t="s">
        <v>35</v>
      </c>
      <c r="H697" t="s">
        <v>31</v>
      </c>
      <c r="I697" t="s">
        <v>28</v>
      </c>
      <c r="J697">
        <v>22.58509457149848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-0.33100000000000002</v>
      </c>
      <c r="R697">
        <v>51.220599999999997</v>
      </c>
      <c r="S697">
        <v>2559.3013000000001</v>
      </c>
      <c r="T697">
        <v>44298.887900000002</v>
      </c>
    </row>
    <row r="698" spans="1:20" x14ac:dyDescent="0.3">
      <c r="A698" s="3" t="s">
        <v>11</v>
      </c>
      <c r="B698" s="3" t="s">
        <v>10</v>
      </c>
      <c r="C698" s="1">
        <v>6.8</v>
      </c>
      <c r="D698" s="1">
        <v>7.3</v>
      </c>
      <c r="E698" s="3">
        <v>0.52500000000000002</v>
      </c>
      <c r="F698" s="3" t="s">
        <v>6</v>
      </c>
      <c r="G698" t="s">
        <v>30</v>
      </c>
      <c r="H698" t="s">
        <v>32</v>
      </c>
      <c r="I698" t="s">
        <v>28</v>
      </c>
      <c r="J698">
        <v>17.442757424633648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4880.0394999999999</v>
      </c>
      <c r="S698">
        <v>13419.014999999999</v>
      </c>
      <c r="T698">
        <v>5665.3166000000001</v>
      </c>
    </row>
    <row r="699" spans="1:20" x14ac:dyDescent="0.3">
      <c r="A699" s="3" t="s">
        <v>11</v>
      </c>
      <c r="B699" s="3" t="s">
        <v>10</v>
      </c>
      <c r="C699" s="1">
        <v>6.8</v>
      </c>
      <c r="D699" s="1">
        <v>7.3</v>
      </c>
      <c r="E699" s="3">
        <v>0.52500000000000002</v>
      </c>
      <c r="F699" s="3" t="s">
        <v>6</v>
      </c>
      <c r="G699" t="s">
        <v>34</v>
      </c>
      <c r="H699" t="s">
        <v>32</v>
      </c>
      <c r="I699" t="s">
        <v>28</v>
      </c>
      <c r="J699">
        <v>18.731224670171596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115.467</v>
      </c>
      <c r="R699">
        <v>-1122.8035</v>
      </c>
      <c r="S699">
        <v>13486.040499999999</v>
      </c>
      <c r="T699">
        <v>4939.5564999999997</v>
      </c>
    </row>
    <row r="700" spans="1:20" x14ac:dyDescent="0.3">
      <c r="A700" s="3" t="s">
        <v>11</v>
      </c>
      <c r="B700" s="3" t="s">
        <v>10</v>
      </c>
      <c r="C700" s="1">
        <v>6.8</v>
      </c>
      <c r="D700" s="1">
        <v>7.3</v>
      </c>
      <c r="E700" s="3">
        <v>0.52500000000000002</v>
      </c>
      <c r="F700" s="3" t="s">
        <v>6</v>
      </c>
      <c r="G700" t="s">
        <v>35</v>
      </c>
      <c r="H700" t="s">
        <v>32</v>
      </c>
      <c r="I700" t="s">
        <v>28</v>
      </c>
      <c r="J700">
        <v>21.15746004320518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-0.33110000000000001</v>
      </c>
      <c r="R700">
        <v>51.228200000000001</v>
      </c>
      <c r="S700">
        <v>2559.2267000000002</v>
      </c>
      <c r="T700">
        <v>44298.863299999997</v>
      </c>
    </row>
    <row r="701" spans="1:20" x14ac:dyDescent="0.3">
      <c r="A701" s="3" t="s">
        <v>11</v>
      </c>
      <c r="B701" s="3" t="s">
        <v>10</v>
      </c>
      <c r="C701" s="1">
        <v>6.8</v>
      </c>
      <c r="D701" s="1">
        <v>7.3</v>
      </c>
      <c r="E701" s="3">
        <v>0.52500000000000002</v>
      </c>
      <c r="F701" s="3" t="s">
        <v>6</v>
      </c>
      <c r="G701" t="s">
        <v>30</v>
      </c>
      <c r="H701" t="s">
        <v>33</v>
      </c>
      <c r="I701" t="s">
        <v>28</v>
      </c>
      <c r="J701">
        <v>18.2230012364594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4880.0394999999999</v>
      </c>
      <c r="S701">
        <v>13419.014999999999</v>
      </c>
      <c r="T701">
        <v>5665.3166000000001</v>
      </c>
    </row>
    <row r="702" spans="1:20" x14ac:dyDescent="0.3">
      <c r="A702" s="3" t="s">
        <v>11</v>
      </c>
      <c r="B702" s="3" t="s">
        <v>10</v>
      </c>
      <c r="C702" s="1">
        <v>6.8</v>
      </c>
      <c r="D702" s="1">
        <v>7.3</v>
      </c>
      <c r="E702" s="3">
        <v>0.52500000000000002</v>
      </c>
      <c r="F702" s="3" t="s">
        <v>6</v>
      </c>
      <c r="G702" t="s">
        <v>34</v>
      </c>
      <c r="H702" t="s">
        <v>33</v>
      </c>
      <c r="I702" t="s">
        <v>28</v>
      </c>
      <c r="J702">
        <v>20.06508193263916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115.467</v>
      </c>
      <c r="R702">
        <v>-1122.8035</v>
      </c>
      <c r="S702">
        <v>13486.040499999999</v>
      </c>
      <c r="T702">
        <v>4939.5564999999997</v>
      </c>
    </row>
    <row r="703" spans="1:20" x14ac:dyDescent="0.3">
      <c r="A703" s="3" t="s">
        <v>11</v>
      </c>
      <c r="B703" s="3" t="s">
        <v>10</v>
      </c>
      <c r="C703" s="1">
        <v>6.8</v>
      </c>
      <c r="D703" s="1">
        <v>7.3</v>
      </c>
      <c r="E703" s="3">
        <v>0.52500000000000002</v>
      </c>
      <c r="F703" s="3" t="s">
        <v>6</v>
      </c>
      <c r="G703" t="s">
        <v>35</v>
      </c>
      <c r="H703" t="s">
        <v>33</v>
      </c>
      <c r="I703" t="s">
        <v>28</v>
      </c>
      <c r="J703">
        <v>22.611421628947252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-0.33119999999999999</v>
      </c>
      <c r="R703">
        <v>51.243499999999997</v>
      </c>
      <c r="S703">
        <v>2559.1138000000001</v>
      </c>
      <c r="T703">
        <v>44298.507899999997</v>
      </c>
    </row>
    <row r="704" spans="1:20" x14ac:dyDescent="0.3">
      <c r="A704" s="3" t="s">
        <v>11</v>
      </c>
      <c r="B704" s="3" t="s">
        <v>10</v>
      </c>
      <c r="C704" s="1">
        <v>6.8</v>
      </c>
      <c r="D704" s="1">
        <v>7.3</v>
      </c>
      <c r="E704" s="3">
        <v>1.5</v>
      </c>
      <c r="F704" s="3" t="s">
        <v>6</v>
      </c>
      <c r="G704" t="s">
        <v>30</v>
      </c>
      <c r="H704" t="s">
        <v>31</v>
      </c>
      <c r="I704" t="s">
        <v>28</v>
      </c>
      <c r="J704">
        <v>17.234441098286034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4921.9871000000003</v>
      </c>
      <c r="S704">
        <v>18836.883300000001</v>
      </c>
      <c r="T704">
        <v>5665.7119000000002</v>
      </c>
    </row>
    <row r="705" spans="1:20" x14ac:dyDescent="0.3">
      <c r="A705" s="3" t="s">
        <v>11</v>
      </c>
      <c r="B705" s="3" t="s">
        <v>10</v>
      </c>
      <c r="C705" s="1">
        <v>6.8</v>
      </c>
      <c r="D705" s="1">
        <v>7.3</v>
      </c>
      <c r="E705" s="3">
        <v>1.5</v>
      </c>
      <c r="F705" s="3" t="s">
        <v>6</v>
      </c>
      <c r="G705" t="s">
        <v>34</v>
      </c>
      <c r="H705" t="s">
        <v>31</v>
      </c>
      <c r="I705" t="s">
        <v>28</v>
      </c>
      <c r="J705">
        <v>20.756677791454084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-1079.0171</v>
      </c>
      <c r="R705">
        <v>5655.4524000000001</v>
      </c>
      <c r="S705">
        <v>8869.8690999999999</v>
      </c>
      <c r="T705">
        <v>8927.7731000000003</v>
      </c>
    </row>
    <row r="706" spans="1:20" x14ac:dyDescent="0.3">
      <c r="A706" s="3" t="s">
        <v>11</v>
      </c>
      <c r="B706" s="3" t="s">
        <v>10</v>
      </c>
      <c r="C706" s="1">
        <v>6.8</v>
      </c>
      <c r="D706" s="1">
        <v>7.3</v>
      </c>
      <c r="E706" s="3">
        <v>1.5</v>
      </c>
      <c r="F706" s="3" t="s">
        <v>6</v>
      </c>
      <c r="G706" t="s">
        <v>35</v>
      </c>
      <c r="H706" t="s">
        <v>31</v>
      </c>
      <c r="I706" t="s">
        <v>28</v>
      </c>
      <c r="J706">
        <v>22.807339689969929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-0.30890000000000001</v>
      </c>
      <c r="R706">
        <v>45.182200000000002</v>
      </c>
      <c r="S706">
        <v>6840.3454000000002</v>
      </c>
      <c r="T706">
        <v>36712.6659</v>
      </c>
    </row>
    <row r="707" spans="1:20" x14ac:dyDescent="0.3">
      <c r="A707" s="3" t="s">
        <v>11</v>
      </c>
      <c r="B707" s="3" t="s">
        <v>10</v>
      </c>
      <c r="C707" s="1">
        <v>6.8</v>
      </c>
      <c r="D707" s="1">
        <v>7.3</v>
      </c>
      <c r="E707" s="3">
        <v>1.5</v>
      </c>
      <c r="F707" s="3" t="s">
        <v>6</v>
      </c>
      <c r="G707" t="s">
        <v>30</v>
      </c>
      <c r="H707" t="s">
        <v>32</v>
      </c>
      <c r="I707" t="s">
        <v>28</v>
      </c>
      <c r="J707">
        <v>17.44276038041837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4921.9871000000003</v>
      </c>
      <c r="S707">
        <v>18836.883300000001</v>
      </c>
      <c r="T707">
        <v>5665.7119000000002</v>
      </c>
    </row>
    <row r="708" spans="1:20" x14ac:dyDescent="0.3">
      <c r="A708" s="3" t="s">
        <v>11</v>
      </c>
      <c r="B708" s="3" t="s">
        <v>10</v>
      </c>
      <c r="C708" s="1">
        <v>6.8</v>
      </c>
      <c r="D708" s="1">
        <v>7.3</v>
      </c>
      <c r="E708" s="3">
        <v>1.5</v>
      </c>
      <c r="F708" s="3" t="s">
        <v>6</v>
      </c>
      <c r="G708" t="s">
        <v>34</v>
      </c>
      <c r="H708" t="s">
        <v>32</v>
      </c>
      <c r="I708" t="s">
        <v>28</v>
      </c>
      <c r="J708">
        <v>18.862256283947431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-1079.0171</v>
      </c>
      <c r="R708">
        <v>5655.4524000000001</v>
      </c>
      <c r="S708">
        <v>8869.8690999999999</v>
      </c>
      <c r="T708">
        <v>8927.7731000000003</v>
      </c>
    </row>
    <row r="709" spans="1:20" x14ac:dyDescent="0.3">
      <c r="A709" s="3" t="s">
        <v>11</v>
      </c>
      <c r="B709" s="3" t="s">
        <v>10</v>
      </c>
      <c r="C709" s="1">
        <v>6.8</v>
      </c>
      <c r="D709" s="1">
        <v>7.3</v>
      </c>
      <c r="E709" s="3">
        <v>1.5</v>
      </c>
      <c r="F709" s="3" t="s">
        <v>6</v>
      </c>
      <c r="G709" t="s">
        <v>35</v>
      </c>
      <c r="H709" t="s">
        <v>32</v>
      </c>
      <c r="I709" t="s">
        <v>28</v>
      </c>
      <c r="J709">
        <v>21.544836867463729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-0.309</v>
      </c>
      <c r="R709">
        <v>45.181600000000003</v>
      </c>
      <c r="S709">
        <v>6840.6490999999996</v>
      </c>
      <c r="T709">
        <v>36710.451200000003</v>
      </c>
    </row>
    <row r="710" spans="1:20" x14ac:dyDescent="0.3">
      <c r="A710" s="3" t="s">
        <v>11</v>
      </c>
      <c r="B710" s="3" t="s">
        <v>10</v>
      </c>
      <c r="C710" s="1">
        <v>6.8</v>
      </c>
      <c r="D710" s="1">
        <v>7.3</v>
      </c>
      <c r="E710" s="3">
        <v>1.5</v>
      </c>
      <c r="F710" s="3" t="s">
        <v>6</v>
      </c>
      <c r="G710" t="s">
        <v>30</v>
      </c>
      <c r="H710" t="s">
        <v>33</v>
      </c>
      <c r="I710" t="s">
        <v>28</v>
      </c>
      <c r="J710">
        <v>18.2230012364594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4921.9871000000003</v>
      </c>
      <c r="S710">
        <v>18836.883300000001</v>
      </c>
      <c r="T710">
        <v>5665.7119000000002</v>
      </c>
    </row>
    <row r="711" spans="1:20" x14ac:dyDescent="0.3">
      <c r="A711" s="3" t="s">
        <v>11</v>
      </c>
      <c r="B711" s="3" t="s">
        <v>10</v>
      </c>
      <c r="C711" s="1">
        <v>6.8</v>
      </c>
      <c r="D711" s="1">
        <v>7.3</v>
      </c>
      <c r="E711" s="3">
        <v>1.5</v>
      </c>
      <c r="F711" s="3" t="s">
        <v>6</v>
      </c>
      <c r="G711" t="s">
        <v>34</v>
      </c>
      <c r="H711" t="s">
        <v>33</v>
      </c>
      <c r="I711" t="s">
        <v>28</v>
      </c>
      <c r="J711">
        <v>20.200348282215593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-1079.0171</v>
      </c>
      <c r="R711">
        <v>5655.4524000000001</v>
      </c>
      <c r="S711">
        <v>8869.8690999999999</v>
      </c>
      <c r="T711">
        <v>8927.7731000000003</v>
      </c>
    </row>
    <row r="712" spans="1:20" x14ac:dyDescent="0.3">
      <c r="A712" s="3" t="s">
        <v>11</v>
      </c>
      <c r="B712" s="3" t="s">
        <v>10</v>
      </c>
      <c r="C712" s="1">
        <v>6.8</v>
      </c>
      <c r="D712" s="1">
        <v>7.3</v>
      </c>
      <c r="E712" s="3">
        <v>1.5</v>
      </c>
      <c r="F712" s="3" t="s">
        <v>6</v>
      </c>
      <c r="G712" t="s">
        <v>35</v>
      </c>
      <c r="H712" t="s">
        <v>33</v>
      </c>
      <c r="I712" t="s">
        <v>28</v>
      </c>
      <c r="J712">
        <v>23.09429168275496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-0.309</v>
      </c>
      <c r="R712">
        <v>45.179299999999998</v>
      </c>
      <c r="S712">
        <v>6841.3058000000001</v>
      </c>
      <c r="T712">
        <v>36705.672500000001</v>
      </c>
    </row>
    <row r="713" spans="1:20" x14ac:dyDescent="0.3">
      <c r="A713" s="3" t="s">
        <v>11</v>
      </c>
      <c r="B713" s="3" t="s">
        <v>10</v>
      </c>
      <c r="C713" s="1">
        <v>6.8</v>
      </c>
      <c r="D713" s="1">
        <v>7.3</v>
      </c>
      <c r="E713" s="3">
        <v>2.65</v>
      </c>
      <c r="F713" s="3" t="s">
        <v>6</v>
      </c>
      <c r="G713" t="s">
        <v>30</v>
      </c>
      <c r="H713" t="s">
        <v>31</v>
      </c>
      <c r="I713" t="s">
        <v>28</v>
      </c>
      <c r="J713">
        <v>17.234478418339265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4980.6444000000001</v>
      </c>
      <c r="S713">
        <v>25223.542799999999</v>
      </c>
      <c r="T713">
        <v>5666.4309000000003</v>
      </c>
    </row>
    <row r="714" spans="1:20" x14ac:dyDescent="0.3">
      <c r="A714" s="3" t="s">
        <v>11</v>
      </c>
      <c r="B714" s="3" t="s">
        <v>10</v>
      </c>
      <c r="C714" s="1">
        <v>6.8</v>
      </c>
      <c r="D714" s="1">
        <v>7.3</v>
      </c>
      <c r="E714" s="3">
        <v>2.65</v>
      </c>
      <c r="F714" s="3" t="s">
        <v>6</v>
      </c>
      <c r="G714" t="s">
        <v>34</v>
      </c>
      <c r="H714" t="s">
        <v>31</v>
      </c>
      <c r="I714" t="s">
        <v>28</v>
      </c>
      <c r="J714">
        <v>20.807527456804522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-1048.6220000000001</v>
      </c>
      <c r="R714">
        <v>5396.2330000000002</v>
      </c>
      <c r="S714">
        <v>12388.9067</v>
      </c>
      <c r="T714">
        <v>8666.4912999999997</v>
      </c>
    </row>
    <row r="715" spans="1:20" x14ac:dyDescent="0.3">
      <c r="A715" s="3" t="s">
        <v>11</v>
      </c>
      <c r="B715" s="3" t="s">
        <v>10</v>
      </c>
      <c r="C715" s="1">
        <v>6.8</v>
      </c>
      <c r="D715" s="1">
        <v>7.3</v>
      </c>
      <c r="E715" s="3">
        <v>2.65</v>
      </c>
      <c r="F715" s="3" t="s">
        <v>6</v>
      </c>
      <c r="G715" t="s">
        <v>35</v>
      </c>
      <c r="H715" t="s">
        <v>31</v>
      </c>
      <c r="I715" t="s">
        <v>28</v>
      </c>
      <c r="J715">
        <v>23.161458806103905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-0.2762</v>
      </c>
      <c r="R715">
        <v>40.957700000000003</v>
      </c>
      <c r="S715">
        <v>9896.5380000000005</v>
      </c>
      <c r="T715">
        <v>36359.461799999997</v>
      </c>
    </row>
    <row r="716" spans="1:20" x14ac:dyDescent="0.3">
      <c r="A716" s="3" t="s">
        <v>11</v>
      </c>
      <c r="B716" s="3" t="s">
        <v>10</v>
      </c>
      <c r="C716" s="1">
        <v>6.8</v>
      </c>
      <c r="D716" s="1">
        <v>7.3</v>
      </c>
      <c r="E716" s="3">
        <v>2.65</v>
      </c>
      <c r="F716" s="3" t="s">
        <v>6</v>
      </c>
      <c r="G716" t="s">
        <v>30</v>
      </c>
      <c r="H716" t="s">
        <v>32</v>
      </c>
      <c r="I716" t="s">
        <v>28</v>
      </c>
      <c r="J716">
        <v>17.435519692053532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4980.6444000000001</v>
      </c>
      <c r="S716">
        <v>25223.542799999999</v>
      </c>
      <c r="T716">
        <v>5666.4309000000003</v>
      </c>
    </row>
    <row r="717" spans="1:20" x14ac:dyDescent="0.3">
      <c r="A717" s="3" t="s">
        <v>11</v>
      </c>
      <c r="B717" s="3" t="s">
        <v>10</v>
      </c>
      <c r="C717" s="1">
        <v>6.8</v>
      </c>
      <c r="D717" s="1">
        <v>7.3</v>
      </c>
      <c r="E717" s="3">
        <v>2.65</v>
      </c>
      <c r="F717" s="3" t="s">
        <v>6</v>
      </c>
      <c r="G717" t="s">
        <v>34</v>
      </c>
      <c r="H717" t="s">
        <v>32</v>
      </c>
      <c r="I717" t="s">
        <v>28</v>
      </c>
      <c r="J717">
        <v>18.92086590256438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-1048.6220000000001</v>
      </c>
      <c r="R717">
        <v>5396.2330000000002</v>
      </c>
      <c r="S717">
        <v>12388.9067</v>
      </c>
      <c r="T717">
        <v>8666.4912999999997</v>
      </c>
    </row>
    <row r="718" spans="1:20" x14ac:dyDescent="0.3">
      <c r="A718" s="3" t="s">
        <v>11</v>
      </c>
      <c r="B718" s="3" t="s">
        <v>10</v>
      </c>
      <c r="C718" s="1">
        <v>6.8</v>
      </c>
      <c r="D718" s="1">
        <v>7.3</v>
      </c>
      <c r="E718" s="3">
        <v>2.65</v>
      </c>
      <c r="F718" s="3" t="s">
        <v>6</v>
      </c>
      <c r="G718" t="s">
        <v>35</v>
      </c>
      <c r="H718" t="s">
        <v>32</v>
      </c>
      <c r="I718" t="s">
        <v>28</v>
      </c>
      <c r="J718">
        <v>21.991956507233038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-0.27610000000000001</v>
      </c>
      <c r="R718">
        <v>40.950899999999997</v>
      </c>
      <c r="S718">
        <v>9896.9932000000008</v>
      </c>
      <c r="T718">
        <v>36356.453999999998</v>
      </c>
    </row>
    <row r="719" spans="1:20" x14ac:dyDescent="0.3">
      <c r="A719" s="3" t="s">
        <v>11</v>
      </c>
      <c r="B719" s="3" t="s">
        <v>10</v>
      </c>
      <c r="C719" s="1">
        <v>6.8</v>
      </c>
      <c r="D719" s="1">
        <v>7.3</v>
      </c>
      <c r="E719" s="3">
        <v>2.65</v>
      </c>
      <c r="F719" s="3" t="s">
        <v>6</v>
      </c>
      <c r="G719" t="s">
        <v>30</v>
      </c>
      <c r="H719" t="s">
        <v>33</v>
      </c>
      <c r="I719" t="s">
        <v>28</v>
      </c>
      <c r="J719">
        <v>18.223001530936433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4980.6444000000001</v>
      </c>
      <c r="S719">
        <v>25223.542799999999</v>
      </c>
      <c r="T719">
        <v>5666.4309000000003</v>
      </c>
    </row>
    <row r="720" spans="1:20" x14ac:dyDescent="0.3">
      <c r="A720" s="3" t="s">
        <v>11</v>
      </c>
      <c r="B720" s="3" t="s">
        <v>10</v>
      </c>
      <c r="C720" s="1">
        <v>6.8</v>
      </c>
      <c r="D720" s="1">
        <v>7.3</v>
      </c>
      <c r="E720" s="3">
        <v>2.65</v>
      </c>
      <c r="F720" s="3" t="s">
        <v>6</v>
      </c>
      <c r="G720" t="s">
        <v>34</v>
      </c>
      <c r="H720" t="s">
        <v>33</v>
      </c>
      <c r="I720" t="s">
        <v>28</v>
      </c>
      <c r="J720">
        <v>20.246104510315206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-1048.6220000000001</v>
      </c>
      <c r="R720">
        <v>5396.2330000000002</v>
      </c>
      <c r="S720">
        <v>12388.9067</v>
      </c>
      <c r="T720">
        <v>8666.4912999999997</v>
      </c>
    </row>
    <row r="721" spans="1:20" x14ac:dyDescent="0.3">
      <c r="A721" s="3" t="s">
        <v>11</v>
      </c>
      <c r="B721" s="3" t="s">
        <v>10</v>
      </c>
      <c r="C721" s="1">
        <v>6.8</v>
      </c>
      <c r="D721" s="1">
        <v>7.3</v>
      </c>
      <c r="E721" s="3">
        <v>2.65</v>
      </c>
      <c r="F721" s="3" t="s">
        <v>6</v>
      </c>
      <c r="G721" t="s">
        <v>35</v>
      </c>
      <c r="H721" t="s">
        <v>33</v>
      </c>
      <c r="I721" t="s">
        <v>28</v>
      </c>
      <c r="J721">
        <v>23.656291943347931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-0.27600000000000002</v>
      </c>
      <c r="R721">
        <v>40.935000000000002</v>
      </c>
      <c r="S721">
        <v>9897.9781000000003</v>
      </c>
      <c r="T721">
        <v>36349.9571</v>
      </c>
    </row>
    <row r="722" spans="1:20" x14ac:dyDescent="0.3">
      <c r="A722" s="3" t="s">
        <v>11</v>
      </c>
      <c r="B722" s="3" t="s">
        <v>10</v>
      </c>
      <c r="C722" s="1">
        <v>7.2</v>
      </c>
      <c r="D722" s="1">
        <v>7.7</v>
      </c>
      <c r="E722" s="3">
        <v>0.52500000000000002</v>
      </c>
      <c r="F722" s="3" t="s">
        <v>7</v>
      </c>
      <c r="G722" t="s">
        <v>30</v>
      </c>
      <c r="H722" t="s">
        <v>31</v>
      </c>
      <c r="I722" t="s">
        <v>28</v>
      </c>
      <c r="J722">
        <v>17.210525197051332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24619.080600000001</v>
      </c>
      <c r="R722">
        <v>-9394.1808000000001</v>
      </c>
      <c r="S722">
        <v>8711.6095000000005</v>
      </c>
      <c r="T722">
        <v>5638.1686</v>
      </c>
    </row>
    <row r="723" spans="1:20" x14ac:dyDescent="0.3">
      <c r="A723" s="3" t="s">
        <v>11</v>
      </c>
      <c r="B723" s="3" t="s">
        <v>10</v>
      </c>
      <c r="C723" s="1">
        <v>7.2</v>
      </c>
      <c r="D723" s="1">
        <v>7.7</v>
      </c>
      <c r="E723" s="3">
        <v>0.52500000000000002</v>
      </c>
      <c r="F723" s="3" t="s">
        <v>7</v>
      </c>
      <c r="G723" t="s">
        <v>34</v>
      </c>
      <c r="H723" t="s">
        <v>31</v>
      </c>
      <c r="I723" t="s">
        <v>28</v>
      </c>
      <c r="J723">
        <v>20.557579202638934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137.71209999999999</v>
      </c>
      <c r="R723">
        <v>-1199.8106</v>
      </c>
      <c r="S723">
        <v>8480.8219000000008</v>
      </c>
      <c r="T723">
        <v>4896.9054999999998</v>
      </c>
    </row>
    <row r="724" spans="1:20" x14ac:dyDescent="0.3">
      <c r="A724" s="3" t="s">
        <v>11</v>
      </c>
      <c r="B724" s="3" t="s">
        <v>10</v>
      </c>
      <c r="C724" s="1">
        <v>7.2</v>
      </c>
      <c r="D724" s="1">
        <v>7.7</v>
      </c>
      <c r="E724" s="3">
        <v>0.52500000000000002</v>
      </c>
      <c r="F724" s="3" t="s">
        <v>7</v>
      </c>
      <c r="G724" t="s">
        <v>35</v>
      </c>
      <c r="H724" t="s">
        <v>31</v>
      </c>
      <c r="I724" t="s">
        <v>28</v>
      </c>
      <c r="J724">
        <v>22.196190391910744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0.5413</v>
      </c>
      <c r="R724">
        <v>-62.563299999999998</v>
      </c>
      <c r="S724">
        <v>4549.6265000000003</v>
      </c>
      <c r="T724">
        <v>14977.4769</v>
      </c>
    </row>
    <row r="725" spans="1:20" x14ac:dyDescent="0.3">
      <c r="A725" s="3" t="s">
        <v>11</v>
      </c>
      <c r="B725" s="3" t="s">
        <v>10</v>
      </c>
      <c r="C725" s="1">
        <v>7.2</v>
      </c>
      <c r="D725" s="1">
        <v>7.7</v>
      </c>
      <c r="E725" s="3">
        <v>0.52500000000000002</v>
      </c>
      <c r="F725" s="3" t="s">
        <v>7</v>
      </c>
      <c r="G725" t="s">
        <v>30</v>
      </c>
      <c r="H725" t="s">
        <v>32</v>
      </c>
      <c r="I725" t="s">
        <v>28</v>
      </c>
      <c r="J725">
        <v>17.430279628011885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24619.080600000001</v>
      </c>
      <c r="R725">
        <v>-9394.1808000000001</v>
      </c>
      <c r="S725">
        <v>8711.6095000000005</v>
      </c>
      <c r="T725">
        <v>5638.1686</v>
      </c>
    </row>
    <row r="726" spans="1:20" x14ac:dyDescent="0.3">
      <c r="A726" s="3" t="s">
        <v>11</v>
      </c>
      <c r="B726" s="3" t="s">
        <v>10</v>
      </c>
      <c r="C726" s="1">
        <v>7.2</v>
      </c>
      <c r="D726" s="1">
        <v>7.7</v>
      </c>
      <c r="E726" s="3">
        <v>0.52500000000000002</v>
      </c>
      <c r="F726" s="3" t="s">
        <v>7</v>
      </c>
      <c r="G726" t="s">
        <v>34</v>
      </c>
      <c r="H726" t="s">
        <v>32</v>
      </c>
      <c r="I726" t="s">
        <v>28</v>
      </c>
      <c r="J726">
        <v>18.63107695849714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137.71209999999999</v>
      </c>
      <c r="R726">
        <v>-1199.8106</v>
      </c>
      <c r="S726">
        <v>8480.8219000000008</v>
      </c>
      <c r="T726">
        <v>4896.9054999999998</v>
      </c>
    </row>
    <row r="727" spans="1:20" x14ac:dyDescent="0.3">
      <c r="A727" s="3" t="s">
        <v>11</v>
      </c>
      <c r="B727" s="3" t="s">
        <v>10</v>
      </c>
      <c r="C727" s="1">
        <v>7.2</v>
      </c>
      <c r="D727" s="1">
        <v>7.7</v>
      </c>
      <c r="E727" s="3">
        <v>0.52500000000000002</v>
      </c>
      <c r="F727" s="3" t="s">
        <v>7</v>
      </c>
      <c r="G727" t="s">
        <v>35</v>
      </c>
      <c r="H727" t="s">
        <v>32</v>
      </c>
      <c r="I727" t="s">
        <v>28</v>
      </c>
      <c r="J727">
        <v>20.630544668609751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0.54139999999999999</v>
      </c>
      <c r="R727">
        <v>-62.571100000000001</v>
      </c>
      <c r="S727">
        <v>4549.8028000000004</v>
      </c>
      <c r="T727">
        <v>14976.6356</v>
      </c>
    </row>
    <row r="728" spans="1:20" x14ac:dyDescent="0.3">
      <c r="A728" s="3" t="s">
        <v>11</v>
      </c>
      <c r="B728" s="3" t="s">
        <v>10</v>
      </c>
      <c r="C728" s="1">
        <v>7.2</v>
      </c>
      <c r="D728" s="1">
        <v>7.7</v>
      </c>
      <c r="E728" s="3">
        <v>0.52500000000000002</v>
      </c>
      <c r="F728" s="3" t="s">
        <v>7</v>
      </c>
      <c r="G728" t="s">
        <v>30</v>
      </c>
      <c r="H728" t="s">
        <v>33</v>
      </c>
      <c r="I728" t="s">
        <v>28</v>
      </c>
      <c r="J728">
        <v>18.210491824367502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24619.080600000001</v>
      </c>
      <c r="R728">
        <v>-9394.1808000000001</v>
      </c>
      <c r="S728">
        <v>8711.6095000000005</v>
      </c>
      <c r="T728">
        <v>5638.1686</v>
      </c>
    </row>
    <row r="729" spans="1:20" x14ac:dyDescent="0.3">
      <c r="A729" s="3" t="s">
        <v>11</v>
      </c>
      <c r="B729" s="3" t="s">
        <v>10</v>
      </c>
      <c r="C729" s="1">
        <v>7.2</v>
      </c>
      <c r="D729" s="1">
        <v>7.7</v>
      </c>
      <c r="E729" s="3">
        <v>0.52500000000000002</v>
      </c>
      <c r="F729" s="3" t="s">
        <v>7</v>
      </c>
      <c r="G729" t="s">
        <v>34</v>
      </c>
      <c r="H729" t="s">
        <v>33</v>
      </c>
      <c r="I729" t="s">
        <v>28</v>
      </c>
      <c r="J729">
        <v>19.993464304432546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137.71209999999999</v>
      </c>
      <c r="R729">
        <v>-1199.8106</v>
      </c>
      <c r="S729">
        <v>8480.8219000000008</v>
      </c>
      <c r="T729">
        <v>4896.9054999999998</v>
      </c>
    </row>
    <row r="730" spans="1:20" x14ac:dyDescent="0.3">
      <c r="A730" s="3" t="s">
        <v>11</v>
      </c>
      <c r="B730" s="3" t="s">
        <v>10</v>
      </c>
      <c r="C730" s="1">
        <v>7.2</v>
      </c>
      <c r="D730" s="1">
        <v>7.7</v>
      </c>
      <c r="E730" s="3">
        <v>0.52500000000000002</v>
      </c>
      <c r="F730" s="3" t="s">
        <v>7</v>
      </c>
      <c r="G730" t="s">
        <v>35</v>
      </c>
      <c r="H730" t="s">
        <v>33</v>
      </c>
      <c r="I730" t="s">
        <v>28</v>
      </c>
      <c r="J730">
        <v>21.823661661631927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0.54159999999999997</v>
      </c>
      <c r="R730">
        <v>-62.585999999999999</v>
      </c>
      <c r="S730">
        <v>4550.1295</v>
      </c>
      <c r="T730">
        <v>14975.096100000001</v>
      </c>
    </row>
    <row r="731" spans="1:20" x14ac:dyDescent="0.3">
      <c r="A731" s="3" t="s">
        <v>11</v>
      </c>
      <c r="B731" s="3" t="s">
        <v>10</v>
      </c>
      <c r="C731" s="1">
        <v>7.2</v>
      </c>
      <c r="D731" s="1">
        <v>7.7</v>
      </c>
      <c r="E731" s="3">
        <v>1.5</v>
      </c>
      <c r="F731" s="3" t="s">
        <v>7</v>
      </c>
      <c r="G731" t="s">
        <v>30</v>
      </c>
      <c r="H731" t="s">
        <v>31</v>
      </c>
      <c r="I731" t="s">
        <v>28</v>
      </c>
      <c r="J731">
        <v>17.210527346583348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24606.760900000001</v>
      </c>
      <c r="R731">
        <v>-9380.4896000000008</v>
      </c>
      <c r="S731">
        <v>14138.5191</v>
      </c>
      <c r="T731">
        <v>5638.7618000000002</v>
      </c>
    </row>
    <row r="732" spans="1:20" x14ac:dyDescent="0.3">
      <c r="A732" s="3" t="s">
        <v>11</v>
      </c>
      <c r="B732" s="3" t="s">
        <v>10</v>
      </c>
      <c r="C732" s="1">
        <v>7.2</v>
      </c>
      <c r="D732" s="1">
        <v>7.7</v>
      </c>
      <c r="E732" s="3">
        <v>1.5</v>
      </c>
      <c r="F732" s="3" t="s">
        <v>7</v>
      </c>
      <c r="G732" t="s">
        <v>34</v>
      </c>
      <c r="H732" t="s">
        <v>31</v>
      </c>
      <c r="I732" t="s">
        <v>28</v>
      </c>
      <c r="J732">
        <v>20.653620948438054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167.12139999999999</v>
      </c>
      <c r="R732">
        <v>-1282.4733000000001</v>
      </c>
      <c r="S732">
        <v>12481.6728</v>
      </c>
      <c r="T732">
        <v>4905.5016999999998</v>
      </c>
    </row>
    <row r="733" spans="1:20" x14ac:dyDescent="0.3">
      <c r="A733" s="3" t="s">
        <v>11</v>
      </c>
      <c r="B733" s="3" t="s">
        <v>10</v>
      </c>
      <c r="C733" s="1">
        <v>7.2</v>
      </c>
      <c r="D733" s="1">
        <v>7.7</v>
      </c>
      <c r="E733" s="3">
        <v>1.5</v>
      </c>
      <c r="F733" s="3" t="s">
        <v>7</v>
      </c>
      <c r="G733" t="s">
        <v>35</v>
      </c>
      <c r="H733" t="s">
        <v>31</v>
      </c>
      <c r="I733" t="s">
        <v>28</v>
      </c>
      <c r="J733">
        <v>22.432636637553827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6.8566000000000003</v>
      </c>
      <c r="S733">
        <v>5231.7467999999999</v>
      </c>
      <c r="T733">
        <v>31174.897799999999</v>
      </c>
    </row>
    <row r="734" spans="1:20" x14ac:dyDescent="0.3">
      <c r="A734" s="3" t="s">
        <v>11</v>
      </c>
      <c r="B734" s="3" t="s">
        <v>10</v>
      </c>
      <c r="C734" s="1">
        <v>7.2</v>
      </c>
      <c r="D734" s="1">
        <v>7.7</v>
      </c>
      <c r="E734" s="3">
        <v>1.5</v>
      </c>
      <c r="F734" s="3" t="s">
        <v>7</v>
      </c>
      <c r="G734" t="s">
        <v>30</v>
      </c>
      <c r="H734" t="s">
        <v>32</v>
      </c>
      <c r="I734" t="s">
        <v>28</v>
      </c>
      <c r="J734">
        <v>17.430282674103289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24606.760900000001</v>
      </c>
      <c r="R734">
        <v>-9380.4896000000008</v>
      </c>
      <c r="S734">
        <v>14138.5191</v>
      </c>
      <c r="T734">
        <v>5638.7618000000002</v>
      </c>
    </row>
    <row r="735" spans="1:20" x14ac:dyDescent="0.3">
      <c r="A735" s="3" t="s">
        <v>11</v>
      </c>
      <c r="B735" s="3" t="s">
        <v>10</v>
      </c>
      <c r="C735" s="1">
        <v>7.2</v>
      </c>
      <c r="D735" s="1">
        <v>7.7</v>
      </c>
      <c r="E735" s="3">
        <v>1.5</v>
      </c>
      <c r="F735" s="3" t="s">
        <v>7</v>
      </c>
      <c r="G735" t="s">
        <v>34</v>
      </c>
      <c r="H735" t="s">
        <v>32</v>
      </c>
      <c r="I735" t="s">
        <v>28</v>
      </c>
      <c r="J735">
        <v>18.732747387868713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167.12139999999999</v>
      </c>
      <c r="R735">
        <v>-1282.4733000000001</v>
      </c>
      <c r="S735">
        <v>12481.6728</v>
      </c>
      <c r="T735">
        <v>4905.5016999999998</v>
      </c>
    </row>
    <row r="736" spans="1:20" x14ac:dyDescent="0.3">
      <c r="A736" s="3" t="s">
        <v>11</v>
      </c>
      <c r="B736" s="3" t="s">
        <v>10</v>
      </c>
      <c r="C736" s="1">
        <v>7.2</v>
      </c>
      <c r="D736" s="1">
        <v>7.7</v>
      </c>
      <c r="E736" s="3">
        <v>1.5</v>
      </c>
      <c r="F736" s="3" t="s">
        <v>7</v>
      </c>
      <c r="G736" t="s">
        <v>35</v>
      </c>
      <c r="H736" t="s">
        <v>32</v>
      </c>
      <c r="I736" t="s">
        <v>28</v>
      </c>
      <c r="J736">
        <v>21.002661490682595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6.8582000000000001</v>
      </c>
      <c r="S736">
        <v>5231.7383</v>
      </c>
      <c r="T736">
        <v>31174.691999999999</v>
      </c>
    </row>
    <row r="737" spans="1:20" x14ac:dyDescent="0.3">
      <c r="A737" s="3" t="s">
        <v>11</v>
      </c>
      <c r="B737" s="3" t="s">
        <v>10</v>
      </c>
      <c r="C737" s="1">
        <v>7.2</v>
      </c>
      <c r="D737" s="1">
        <v>7.7</v>
      </c>
      <c r="E737" s="3">
        <v>1.5</v>
      </c>
      <c r="F737" s="3" t="s">
        <v>7</v>
      </c>
      <c r="G737" t="s">
        <v>30</v>
      </c>
      <c r="H737" t="s">
        <v>33</v>
      </c>
      <c r="I737" t="s">
        <v>28</v>
      </c>
      <c r="J737">
        <v>18.210491824367502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24606.760900000001</v>
      </c>
      <c r="R737">
        <v>-9380.4896000000008</v>
      </c>
      <c r="S737">
        <v>14138.5191</v>
      </c>
      <c r="T737">
        <v>5638.7618000000002</v>
      </c>
    </row>
    <row r="738" spans="1:20" x14ac:dyDescent="0.3">
      <c r="A738" s="3" t="s">
        <v>11</v>
      </c>
      <c r="B738" s="3" t="s">
        <v>10</v>
      </c>
      <c r="C738" s="1">
        <v>7.2</v>
      </c>
      <c r="D738" s="1">
        <v>7.7</v>
      </c>
      <c r="E738" s="3">
        <v>1.5</v>
      </c>
      <c r="F738" s="3" t="s">
        <v>7</v>
      </c>
      <c r="G738" t="s">
        <v>34</v>
      </c>
      <c r="H738" t="s">
        <v>33</v>
      </c>
      <c r="I738" t="s">
        <v>28</v>
      </c>
      <c r="J738">
        <v>20.093014192316488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167.12139999999999</v>
      </c>
      <c r="R738">
        <v>-1282.4733000000001</v>
      </c>
      <c r="S738">
        <v>12481.6728</v>
      </c>
      <c r="T738">
        <v>4905.5016999999998</v>
      </c>
    </row>
    <row r="739" spans="1:20" x14ac:dyDescent="0.3">
      <c r="A739" s="3" t="s">
        <v>11</v>
      </c>
      <c r="B739" s="3" t="s">
        <v>10</v>
      </c>
      <c r="C739" s="1">
        <v>7.2</v>
      </c>
      <c r="D739" s="1">
        <v>7.7</v>
      </c>
      <c r="E739" s="3">
        <v>1.5</v>
      </c>
      <c r="F739" s="3" t="s">
        <v>7</v>
      </c>
      <c r="G739" t="s">
        <v>35</v>
      </c>
      <c r="H739" t="s">
        <v>33</v>
      </c>
      <c r="I739" t="s">
        <v>28</v>
      </c>
      <c r="J739">
        <v>22.257151050296294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6.8619000000000003</v>
      </c>
      <c r="S739">
        <v>5231.6826000000001</v>
      </c>
      <c r="T739">
        <v>31174.592000000001</v>
      </c>
    </row>
    <row r="740" spans="1:20" x14ac:dyDescent="0.3">
      <c r="A740" s="3" t="s">
        <v>11</v>
      </c>
      <c r="B740" s="3" t="s">
        <v>10</v>
      </c>
      <c r="C740" s="1">
        <v>7.2</v>
      </c>
      <c r="D740" s="1">
        <v>7.7</v>
      </c>
      <c r="E740" s="3">
        <v>2.65</v>
      </c>
      <c r="F740" s="3" t="s">
        <v>7</v>
      </c>
      <c r="G740" t="s">
        <v>30</v>
      </c>
      <c r="H740" t="s">
        <v>31</v>
      </c>
      <c r="I740" t="s">
        <v>28</v>
      </c>
      <c r="J740">
        <v>17.210597327889417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24586.792700000002</v>
      </c>
      <c r="R740">
        <v>-9358.1533999999992</v>
      </c>
      <c r="S740">
        <v>20539.306700000001</v>
      </c>
      <c r="T740">
        <v>5639.6839</v>
      </c>
    </row>
    <row r="741" spans="1:20" x14ac:dyDescent="0.3">
      <c r="A741" s="3" t="s">
        <v>11</v>
      </c>
      <c r="B741" s="3" t="s">
        <v>10</v>
      </c>
      <c r="C741" s="1">
        <v>7.2</v>
      </c>
      <c r="D741" s="1">
        <v>7.7</v>
      </c>
      <c r="E741" s="3">
        <v>2.65</v>
      </c>
      <c r="F741" s="3" t="s">
        <v>7</v>
      </c>
      <c r="G741" t="s">
        <v>34</v>
      </c>
      <c r="H741" t="s">
        <v>31</v>
      </c>
      <c r="I741" t="s">
        <v>28</v>
      </c>
      <c r="J741">
        <v>20.75485581335796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135.3373</v>
      </c>
      <c r="R741">
        <v>-1225.9594</v>
      </c>
      <c r="S741">
        <v>17443.179899999999</v>
      </c>
      <c r="T741">
        <v>4788.6325999999999</v>
      </c>
    </row>
    <row r="742" spans="1:20" x14ac:dyDescent="0.3">
      <c r="A742" s="3" t="s">
        <v>11</v>
      </c>
      <c r="B742" s="3" t="s">
        <v>10</v>
      </c>
      <c r="C742" s="1">
        <v>7.2</v>
      </c>
      <c r="D742" s="1">
        <v>7.7</v>
      </c>
      <c r="E742" s="3">
        <v>2.65</v>
      </c>
      <c r="F742" s="3" t="s">
        <v>7</v>
      </c>
      <c r="G742" t="s">
        <v>35</v>
      </c>
      <c r="H742" t="s">
        <v>31</v>
      </c>
      <c r="I742" t="s">
        <v>28</v>
      </c>
      <c r="J742">
        <v>23.003282465154228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8.6691000000000003</v>
      </c>
      <c r="S742">
        <v>8681.4297000000006</v>
      </c>
      <c r="T742">
        <v>37006.733899999999</v>
      </c>
    </row>
    <row r="743" spans="1:20" x14ac:dyDescent="0.3">
      <c r="A743" s="3" t="s">
        <v>11</v>
      </c>
      <c r="B743" s="3" t="s">
        <v>10</v>
      </c>
      <c r="C743" s="1">
        <v>7.2</v>
      </c>
      <c r="D743" s="1">
        <v>7.7</v>
      </c>
      <c r="E743" s="3">
        <v>2.65</v>
      </c>
      <c r="F743" s="3" t="s">
        <v>7</v>
      </c>
      <c r="G743" t="s">
        <v>30</v>
      </c>
      <c r="H743" t="s">
        <v>32</v>
      </c>
      <c r="I743" t="s">
        <v>28</v>
      </c>
      <c r="J743">
        <v>17.422989427010759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24586.792700000002</v>
      </c>
      <c r="R743">
        <v>-9358.1533999999992</v>
      </c>
      <c r="S743">
        <v>20539.306700000001</v>
      </c>
      <c r="T743">
        <v>5639.6839</v>
      </c>
    </row>
    <row r="744" spans="1:20" x14ac:dyDescent="0.3">
      <c r="A744" s="3" t="s">
        <v>11</v>
      </c>
      <c r="B744" s="3" t="s">
        <v>10</v>
      </c>
      <c r="C744" s="1">
        <v>7.2</v>
      </c>
      <c r="D744" s="1">
        <v>7.7</v>
      </c>
      <c r="E744" s="3">
        <v>2.65</v>
      </c>
      <c r="F744" s="3" t="s">
        <v>7</v>
      </c>
      <c r="G744" t="s">
        <v>34</v>
      </c>
      <c r="H744" t="s">
        <v>32</v>
      </c>
      <c r="I744" t="s">
        <v>28</v>
      </c>
      <c r="J744">
        <v>18.854277378609204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135.3373</v>
      </c>
      <c r="R744">
        <v>-1225.9594</v>
      </c>
      <c r="S744">
        <v>17443.179899999999</v>
      </c>
      <c r="T744">
        <v>4788.6325999999999</v>
      </c>
    </row>
    <row r="745" spans="1:20" x14ac:dyDescent="0.3">
      <c r="A745" s="3" t="s">
        <v>11</v>
      </c>
      <c r="B745" s="3" t="s">
        <v>10</v>
      </c>
      <c r="C745" s="1">
        <v>7.2</v>
      </c>
      <c r="D745" s="1">
        <v>7.7</v>
      </c>
      <c r="E745" s="3">
        <v>2.65</v>
      </c>
      <c r="F745" s="3" t="s">
        <v>7</v>
      </c>
      <c r="G745" t="s">
        <v>35</v>
      </c>
      <c r="H745" t="s">
        <v>32</v>
      </c>
      <c r="I745" t="s">
        <v>28</v>
      </c>
      <c r="J745">
        <v>21.707008163327281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8.6709999999999994</v>
      </c>
      <c r="S745">
        <v>8681.4850999999999</v>
      </c>
      <c r="T745">
        <v>37006.0576</v>
      </c>
    </row>
    <row r="746" spans="1:20" x14ac:dyDescent="0.3">
      <c r="A746" s="3" t="s">
        <v>11</v>
      </c>
      <c r="B746" s="3" t="s">
        <v>10</v>
      </c>
      <c r="C746" s="1">
        <v>7.2</v>
      </c>
      <c r="D746" s="1">
        <v>7.7</v>
      </c>
      <c r="E746" s="3">
        <v>2.65</v>
      </c>
      <c r="F746" s="3" t="s">
        <v>7</v>
      </c>
      <c r="G746" t="s">
        <v>30</v>
      </c>
      <c r="H746" t="s">
        <v>33</v>
      </c>
      <c r="I746" t="s">
        <v>28</v>
      </c>
      <c r="J746">
        <v>18.210492210663091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24586.792700000002</v>
      </c>
      <c r="R746">
        <v>-9358.1533999999992</v>
      </c>
      <c r="S746">
        <v>20539.306700000001</v>
      </c>
      <c r="T746">
        <v>5639.6839</v>
      </c>
    </row>
    <row r="747" spans="1:20" x14ac:dyDescent="0.3">
      <c r="A747" s="3" t="s">
        <v>11</v>
      </c>
      <c r="B747" s="3" t="s">
        <v>10</v>
      </c>
      <c r="C747" s="1">
        <v>7.2</v>
      </c>
      <c r="D747" s="1">
        <v>7.7</v>
      </c>
      <c r="E747" s="3">
        <v>2.65</v>
      </c>
      <c r="F747" s="3" t="s">
        <v>7</v>
      </c>
      <c r="G747" t="s">
        <v>34</v>
      </c>
      <c r="H747" t="s">
        <v>33</v>
      </c>
      <c r="I747" t="s">
        <v>28</v>
      </c>
      <c r="J747">
        <v>20.193044992912824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135.3373</v>
      </c>
      <c r="R747">
        <v>-1225.9594</v>
      </c>
      <c r="S747">
        <v>17443.179899999999</v>
      </c>
      <c r="T747">
        <v>4788.6325999999999</v>
      </c>
    </row>
    <row r="748" spans="1:20" x14ac:dyDescent="0.3">
      <c r="A748" s="3" t="s">
        <v>11</v>
      </c>
      <c r="B748" s="3" t="s">
        <v>10</v>
      </c>
      <c r="C748" s="1">
        <v>7.2</v>
      </c>
      <c r="D748" s="1">
        <v>7.7</v>
      </c>
      <c r="E748" s="3">
        <v>2.65</v>
      </c>
      <c r="F748" s="3" t="s">
        <v>7</v>
      </c>
      <c r="G748" t="s">
        <v>35</v>
      </c>
      <c r="H748" t="s">
        <v>33</v>
      </c>
      <c r="I748" t="s">
        <v>28</v>
      </c>
      <c r="J748">
        <v>23.153751163753132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8.6751000000000005</v>
      </c>
      <c r="S748">
        <v>8681.5823</v>
      </c>
      <c r="T748">
        <v>37004.801899999999</v>
      </c>
    </row>
    <row r="749" spans="1:20" x14ac:dyDescent="0.3">
      <c r="A749" s="3" t="s">
        <v>11</v>
      </c>
      <c r="B749" s="3" t="s">
        <v>10</v>
      </c>
      <c r="C749" s="1">
        <v>7.3</v>
      </c>
      <c r="D749" s="1">
        <v>7.8</v>
      </c>
      <c r="E749" s="3">
        <v>0.52500000000000002</v>
      </c>
      <c r="F749" s="3" t="s">
        <v>6</v>
      </c>
      <c r="G749" t="s">
        <v>30</v>
      </c>
      <c r="H749" t="s">
        <v>31</v>
      </c>
      <c r="I749" t="s">
        <v>28</v>
      </c>
      <c r="J749">
        <v>17.201878414670436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9086.607</v>
      </c>
      <c r="R749">
        <v>-2410.6008999999999</v>
      </c>
      <c r="S749">
        <v>6948.8234000000002</v>
      </c>
      <c r="T749">
        <v>5653.4574000000002</v>
      </c>
    </row>
    <row r="750" spans="1:20" x14ac:dyDescent="0.3">
      <c r="A750" s="3" t="s">
        <v>11</v>
      </c>
      <c r="B750" s="3" t="s">
        <v>10</v>
      </c>
      <c r="C750" s="1">
        <v>7.3</v>
      </c>
      <c r="D750" s="1">
        <v>7.8</v>
      </c>
      <c r="E750" s="3">
        <v>0.52500000000000002</v>
      </c>
      <c r="F750" s="3" t="s">
        <v>6</v>
      </c>
      <c r="G750" t="s">
        <v>34</v>
      </c>
      <c r="H750" t="s">
        <v>31</v>
      </c>
      <c r="I750" t="s">
        <v>28</v>
      </c>
      <c r="J750">
        <v>20.576749383174398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166.65199999999999</v>
      </c>
      <c r="R750">
        <v>-1384.5106000000001</v>
      </c>
      <c r="S750">
        <v>9228.4141999999993</v>
      </c>
      <c r="T750">
        <v>4775.0334999999995</v>
      </c>
    </row>
    <row r="751" spans="1:20" x14ac:dyDescent="0.3">
      <c r="A751" s="3" t="s">
        <v>11</v>
      </c>
      <c r="B751" s="3" t="s">
        <v>10</v>
      </c>
      <c r="C751" s="1">
        <v>7.3</v>
      </c>
      <c r="D751" s="1">
        <v>7.8</v>
      </c>
      <c r="E751" s="3">
        <v>0.52500000000000002</v>
      </c>
      <c r="F751" s="3" t="s">
        <v>6</v>
      </c>
      <c r="G751" t="s">
        <v>35</v>
      </c>
      <c r="H751" t="s">
        <v>31</v>
      </c>
      <c r="I751" t="s">
        <v>28</v>
      </c>
      <c r="J751">
        <v>22.29000841285783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0.28889999999999999</v>
      </c>
      <c r="R751">
        <v>-32.617800000000003</v>
      </c>
      <c r="S751">
        <v>3743.1118999999999</v>
      </c>
      <c r="T751">
        <v>22282.793799999999</v>
      </c>
    </row>
    <row r="752" spans="1:20" x14ac:dyDescent="0.3">
      <c r="A752" s="3" t="s">
        <v>11</v>
      </c>
      <c r="B752" s="3" t="s">
        <v>10</v>
      </c>
      <c r="C752" s="1">
        <v>7.3</v>
      </c>
      <c r="D752" s="1">
        <v>7.8</v>
      </c>
      <c r="E752" s="3">
        <v>0.52500000000000002</v>
      </c>
      <c r="F752" s="3" t="s">
        <v>6</v>
      </c>
      <c r="G752" t="s">
        <v>30</v>
      </c>
      <c r="H752" t="s">
        <v>32</v>
      </c>
      <c r="I752" t="s">
        <v>28</v>
      </c>
      <c r="J752">
        <v>17.417305708083024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9086.607</v>
      </c>
      <c r="R752">
        <v>-2410.6008999999999</v>
      </c>
      <c r="S752">
        <v>6948.8234000000002</v>
      </c>
      <c r="T752">
        <v>5653.4574000000002</v>
      </c>
    </row>
    <row r="753" spans="1:20" x14ac:dyDescent="0.3">
      <c r="A753" s="3" t="s">
        <v>11</v>
      </c>
      <c r="B753" s="3" t="s">
        <v>10</v>
      </c>
      <c r="C753" s="1">
        <v>7.3</v>
      </c>
      <c r="D753" s="1">
        <v>7.8</v>
      </c>
      <c r="E753" s="3">
        <v>0.52500000000000002</v>
      </c>
      <c r="F753" s="3" t="s">
        <v>6</v>
      </c>
      <c r="G753" t="s">
        <v>34</v>
      </c>
      <c r="H753" t="s">
        <v>32</v>
      </c>
      <c r="I753" t="s">
        <v>28</v>
      </c>
      <c r="J753">
        <v>18.645612255692086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166.65199999999999</v>
      </c>
      <c r="R753">
        <v>-1384.5106000000001</v>
      </c>
      <c r="S753">
        <v>9228.4141999999993</v>
      </c>
      <c r="T753">
        <v>4775.0334999999995</v>
      </c>
    </row>
    <row r="754" spans="1:20" x14ac:dyDescent="0.3">
      <c r="A754" s="3" t="s">
        <v>11</v>
      </c>
      <c r="B754" s="3" t="s">
        <v>10</v>
      </c>
      <c r="C754" s="1">
        <v>7.3</v>
      </c>
      <c r="D754" s="1">
        <v>7.8</v>
      </c>
      <c r="E754" s="3">
        <v>0.52500000000000002</v>
      </c>
      <c r="F754" s="3" t="s">
        <v>6</v>
      </c>
      <c r="G754" t="s">
        <v>35</v>
      </c>
      <c r="H754" t="s">
        <v>32</v>
      </c>
      <c r="I754" t="s">
        <v>28</v>
      </c>
      <c r="J754">
        <v>20.740132531260201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0.28889999999999999</v>
      </c>
      <c r="R754">
        <v>-32.615200000000002</v>
      </c>
      <c r="S754">
        <v>3743.0023000000001</v>
      </c>
      <c r="T754">
        <v>22283.508999999998</v>
      </c>
    </row>
    <row r="755" spans="1:20" x14ac:dyDescent="0.3">
      <c r="A755" s="3" t="s">
        <v>11</v>
      </c>
      <c r="B755" s="3" t="s">
        <v>10</v>
      </c>
      <c r="C755" s="1">
        <v>7.3</v>
      </c>
      <c r="D755" s="1">
        <v>7.8</v>
      </c>
      <c r="E755" s="3">
        <v>0.52500000000000002</v>
      </c>
      <c r="F755" s="3" t="s">
        <v>6</v>
      </c>
      <c r="G755" t="s">
        <v>30</v>
      </c>
      <c r="H755" t="s">
        <v>33</v>
      </c>
      <c r="I755" t="s">
        <v>28</v>
      </c>
      <c r="J755">
        <v>18.202078483420877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9086.607</v>
      </c>
      <c r="R755">
        <v>-2410.6008999999999</v>
      </c>
      <c r="S755">
        <v>6948.8234000000002</v>
      </c>
      <c r="T755">
        <v>5653.4574000000002</v>
      </c>
    </row>
    <row r="756" spans="1:20" x14ac:dyDescent="0.3">
      <c r="A756" s="3" t="s">
        <v>11</v>
      </c>
      <c r="B756" s="3" t="s">
        <v>10</v>
      </c>
      <c r="C756" s="1">
        <v>7.3</v>
      </c>
      <c r="D756" s="1">
        <v>7.8</v>
      </c>
      <c r="E756" s="3">
        <v>0.52500000000000002</v>
      </c>
      <c r="F756" s="3" t="s">
        <v>6</v>
      </c>
      <c r="G756" t="s">
        <v>34</v>
      </c>
      <c r="H756" t="s">
        <v>33</v>
      </c>
      <c r="I756" t="s">
        <v>28</v>
      </c>
      <c r="J756">
        <v>20.00711283497122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166.65199999999999</v>
      </c>
      <c r="R756">
        <v>-1384.5106000000001</v>
      </c>
      <c r="S756">
        <v>9228.4141999999993</v>
      </c>
      <c r="T756">
        <v>4775.0334999999995</v>
      </c>
    </row>
    <row r="757" spans="1:20" x14ac:dyDescent="0.3">
      <c r="A757" s="3" t="s">
        <v>11</v>
      </c>
      <c r="B757" s="3" t="s">
        <v>10</v>
      </c>
      <c r="C757" s="1">
        <v>7.3</v>
      </c>
      <c r="D757" s="1">
        <v>7.8</v>
      </c>
      <c r="E757" s="3">
        <v>0.52500000000000002</v>
      </c>
      <c r="F757" s="3" t="s">
        <v>6</v>
      </c>
      <c r="G757" t="s">
        <v>35</v>
      </c>
      <c r="H757" t="s">
        <v>33</v>
      </c>
      <c r="I757" t="s">
        <v>28</v>
      </c>
      <c r="J757">
        <v>21.971678847275538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0.28889999999999999</v>
      </c>
      <c r="R757">
        <v>-32.612299999999998</v>
      </c>
      <c r="S757">
        <v>3742.8470000000002</v>
      </c>
      <c r="T757">
        <v>22284.571499999998</v>
      </c>
    </row>
    <row r="758" spans="1:20" x14ac:dyDescent="0.3">
      <c r="A758" s="3" t="s">
        <v>11</v>
      </c>
      <c r="B758" s="3" t="s">
        <v>10</v>
      </c>
      <c r="C758" s="1">
        <v>7.3</v>
      </c>
      <c r="D758" s="1">
        <v>7.8</v>
      </c>
      <c r="E758" s="3">
        <v>1.5</v>
      </c>
      <c r="F758" s="3" t="s">
        <v>6</v>
      </c>
      <c r="G758" t="s">
        <v>30</v>
      </c>
      <c r="H758" t="s">
        <v>31</v>
      </c>
      <c r="I758" t="s">
        <v>28</v>
      </c>
      <c r="J758">
        <v>17.20188211140578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2267.9398000000001</v>
      </c>
      <c r="S758">
        <v>11791.0591</v>
      </c>
      <c r="T758">
        <v>5665.4700999999995</v>
      </c>
    </row>
    <row r="759" spans="1:20" x14ac:dyDescent="0.3">
      <c r="A759" s="3" t="s">
        <v>11</v>
      </c>
      <c r="B759" s="3" t="s">
        <v>10</v>
      </c>
      <c r="C759" s="1">
        <v>7.3</v>
      </c>
      <c r="D759" s="1">
        <v>7.8</v>
      </c>
      <c r="E759" s="3">
        <v>1.5</v>
      </c>
      <c r="F759" s="3" t="s">
        <v>6</v>
      </c>
      <c r="G759" t="s">
        <v>34</v>
      </c>
      <c r="H759" t="s">
        <v>31</v>
      </c>
      <c r="I759" t="s">
        <v>28</v>
      </c>
      <c r="J759">
        <v>20.685829639433809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55.524099999999997</v>
      </c>
      <c r="R759">
        <v>-637.60209999999995</v>
      </c>
      <c r="S759">
        <v>11998.032800000001</v>
      </c>
      <c r="T759">
        <v>5206.0286999999998</v>
      </c>
    </row>
    <row r="760" spans="1:20" x14ac:dyDescent="0.3">
      <c r="A760" s="3" t="s">
        <v>11</v>
      </c>
      <c r="B760" s="3" t="s">
        <v>10</v>
      </c>
      <c r="C760" s="1">
        <v>7.3</v>
      </c>
      <c r="D760" s="1">
        <v>7.8</v>
      </c>
      <c r="E760" s="3">
        <v>1.5</v>
      </c>
      <c r="F760" s="3" t="s">
        <v>6</v>
      </c>
      <c r="G760" t="s">
        <v>35</v>
      </c>
      <c r="H760" t="s">
        <v>31</v>
      </c>
      <c r="I760" t="s">
        <v>28</v>
      </c>
      <c r="J760">
        <v>22.514044707598305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6.5414000000000003</v>
      </c>
      <c r="S760">
        <v>5376.8612000000003</v>
      </c>
      <c r="T760">
        <v>34343.780500000001</v>
      </c>
    </row>
    <row r="761" spans="1:20" x14ac:dyDescent="0.3">
      <c r="A761" s="3" t="s">
        <v>11</v>
      </c>
      <c r="B761" s="3" t="s">
        <v>10</v>
      </c>
      <c r="C761" s="1">
        <v>7.3</v>
      </c>
      <c r="D761" s="1">
        <v>7.8</v>
      </c>
      <c r="E761" s="3">
        <v>1.5</v>
      </c>
      <c r="F761" s="3" t="s">
        <v>6</v>
      </c>
      <c r="G761" t="s">
        <v>30</v>
      </c>
      <c r="H761" t="s">
        <v>32</v>
      </c>
      <c r="I761" t="s">
        <v>28</v>
      </c>
      <c r="J761">
        <v>17.417311977037549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2267.9398000000001</v>
      </c>
      <c r="S761">
        <v>11791.0591</v>
      </c>
      <c r="T761">
        <v>5665.4700999999995</v>
      </c>
    </row>
    <row r="762" spans="1:20" x14ac:dyDescent="0.3">
      <c r="A762" s="3" t="s">
        <v>11</v>
      </c>
      <c r="B762" s="3" t="s">
        <v>10</v>
      </c>
      <c r="C762" s="1">
        <v>7.3</v>
      </c>
      <c r="D762" s="1">
        <v>7.8</v>
      </c>
      <c r="E762" s="3">
        <v>1.5</v>
      </c>
      <c r="F762" s="3" t="s">
        <v>6</v>
      </c>
      <c r="G762" t="s">
        <v>34</v>
      </c>
      <c r="H762" t="s">
        <v>32</v>
      </c>
      <c r="I762" t="s">
        <v>28</v>
      </c>
      <c r="J762">
        <v>18.777383658757703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55.524099999999997</v>
      </c>
      <c r="R762">
        <v>-637.60209999999995</v>
      </c>
      <c r="S762">
        <v>11998.032800000001</v>
      </c>
      <c r="T762">
        <v>5206.0286999999998</v>
      </c>
    </row>
    <row r="763" spans="1:20" x14ac:dyDescent="0.3">
      <c r="A763" s="3" t="s">
        <v>11</v>
      </c>
      <c r="B763" s="3" t="s">
        <v>10</v>
      </c>
      <c r="C763" s="1">
        <v>7.3</v>
      </c>
      <c r="D763" s="1">
        <v>7.8</v>
      </c>
      <c r="E763" s="3">
        <v>1.5</v>
      </c>
      <c r="F763" s="3" t="s">
        <v>6</v>
      </c>
      <c r="G763" t="s">
        <v>35</v>
      </c>
      <c r="H763" t="s">
        <v>32</v>
      </c>
      <c r="I763" t="s">
        <v>28</v>
      </c>
      <c r="J763">
        <v>21.132438943549392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6.5423999999999998</v>
      </c>
      <c r="S763">
        <v>5376.8987999999999</v>
      </c>
      <c r="T763">
        <v>34343.177199999998</v>
      </c>
    </row>
    <row r="764" spans="1:20" x14ac:dyDescent="0.3">
      <c r="A764" s="3" t="s">
        <v>11</v>
      </c>
      <c r="B764" s="3" t="s">
        <v>10</v>
      </c>
      <c r="C764" s="1">
        <v>7.3</v>
      </c>
      <c r="D764" s="1">
        <v>7.8</v>
      </c>
      <c r="E764" s="3">
        <v>1.5</v>
      </c>
      <c r="F764" s="3" t="s">
        <v>6</v>
      </c>
      <c r="G764" t="s">
        <v>30</v>
      </c>
      <c r="H764" t="s">
        <v>33</v>
      </c>
      <c r="I764" t="s">
        <v>28</v>
      </c>
      <c r="J764">
        <v>18.202078483420877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2267.9398000000001</v>
      </c>
      <c r="S764">
        <v>11791.0591</v>
      </c>
      <c r="T764">
        <v>5665.4700999999995</v>
      </c>
    </row>
    <row r="765" spans="1:20" x14ac:dyDescent="0.3">
      <c r="A765" s="3" t="s">
        <v>11</v>
      </c>
      <c r="B765" s="3" t="s">
        <v>10</v>
      </c>
      <c r="C765" s="1">
        <v>7.3</v>
      </c>
      <c r="D765" s="1">
        <v>7.8</v>
      </c>
      <c r="E765" s="3">
        <v>1.5</v>
      </c>
      <c r="F765" s="3" t="s">
        <v>6</v>
      </c>
      <c r="G765" t="s">
        <v>34</v>
      </c>
      <c r="H765" t="s">
        <v>33</v>
      </c>
      <c r="I765" t="s">
        <v>28</v>
      </c>
      <c r="J765">
        <v>20.130951745093231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55.524099999999997</v>
      </c>
      <c r="R765">
        <v>-637.60209999999995</v>
      </c>
      <c r="S765">
        <v>11998.032800000001</v>
      </c>
      <c r="T765">
        <v>5206.0286999999998</v>
      </c>
    </row>
    <row r="766" spans="1:20" x14ac:dyDescent="0.3">
      <c r="A766" s="3" t="s">
        <v>11</v>
      </c>
      <c r="B766" s="3" t="s">
        <v>10</v>
      </c>
      <c r="C766" s="1">
        <v>7.3</v>
      </c>
      <c r="D766" s="1">
        <v>7.8</v>
      </c>
      <c r="E766" s="3">
        <v>1.5</v>
      </c>
      <c r="F766" s="3" t="s">
        <v>6</v>
      </c>
      <c r="G766" t="s">
        <v>35</v>
      </c>
      <c r="H766" t="s">
        <v>33</v>
      </c>
      <c r="I766" t="s">
        <v>28</v>
      </c>
      <c r="J766">
        <v>22.426963925890867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6.5441000000000003</v>
      </c>
      <c r="S766">
        <v>5377.0036</v>
      </c>
      <c r="T766">
        <v>34341.680800000002</v>
      </c>
    </row>
    <row r="767" spans="1:20" x14ac:dyDescent="0.3">
      <c r="A767" s="3" t="s">
        <v>11</v>
      </c>
      <c r="B767" s="3" t="s">
        <v>10</v>
      </c>
      <c r="C767" s="1">
        <v>7.3</v>
      </c>
      <c r="D767" s="1">
        <v>7.8</v>
      </c>
      <c r="E767" s="3">
        <v>2.65</v>
      </c>
      <c r="F767" s="3" t="s">
        <v>6</v>
      </c>
      <c r="G767" t="s">
        <v>30</v>
      </c>
      <c r="H767" t="s">
        <v>31</v>
      </c>
      <c r="I767" t="s">
        <v>28</v>
      </c>
      <c r="J767">
        <v>17.201980928219715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2326.5971</v>
      </c>
      <c r="S767">
        <v>18177.7186</v>
      </c>
      <c r="T767">
        <v>5666.1890000000003</v>
      </c>
    </row>
    <row r="768" spans="1:20" x14ac:dyDescent="0.3">
      <c r="A768" s="3" t="s">
        <v>11</v>
      </c>
      <c r="B768" s="3" t="s">
        <v>10</v>
      </c>
      <c r="C768" s="1">
        <v>7.3</v>
      </c>
      <c r="D768" s="1">
        <v>7.8</v>
      </c>
      <c r="E768" s="3">
        <v>2.65</v>
      </c>
      <c r="F768" s="3" t="s">
        <v>6</v>
      </c>
      <c r="G768" t="s">
        <v>34</v>
      </c>
      <c r="H768" t="s">
        <v>31</v>
      </c>
      <c r="I768" t="s">
        <v>28</v>
      </c>
      <c r="J768">
        <v>20.757635577146118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94.954300000000003</v>
      </c>
      <c r="R768">
        <v>-993.34799999999996</v>
      </c>
      <c r="S768">
        <v>17550.9143</v>
      </c>
      <c r="T768">
        <v>4905.4684999999999</v>
      </c>
    </row>
    <row r="769" spans="1:20" x14ac:dyDescent="0.3">
      <c r="A769" s="3" t="s">
        <v>11</v>
      </c>
      <c r="B769" s="3" t="s">
        <v>10</v>
      </c>
      <c r="C769" s="1">
        <v>7.3</v>
      </c>
      <c r="D769" s="1">
        <v>7.8</v>
      </c>
      <c r="E769" s="3">
        <v>2.65</v>
      </c>
      <c r="F769" s="3" t="s">
        <v>6</v>
      </c>
      <c r="G769" t="s">
        <v>35</v>
      </c>
      <c r="H769" t="s">
        <v>31</v>
      </c>
      <c r="I769" t="s">
        <v>28</v>
      </c>
      <c r="J769">
        <v>23.073515838737549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9.0314999999999994</v>
      </c>
      <c r="S769">
        <v>8811.2572999999993</v>
      </c>
      <c r="T769">
        <v>38272.8465</v>
      </c>
    </row>
    <row r="770" spans="1:20" x14ac:dyDescent="0.3">
      <c r="A770" s="3" t="s">
        <v>11</v>
      </c>
      <c r="B770" s="3" t="s">
        <v>10</v>
      </c>
      <c r="C770" s="1">
        <v>7.3</v>
      </c>
      <c r="D770" s="1">
        <v>7.8</v>
      </c>
      <c r="E770" s="3">
        <v>2.65</v>
      </c>
      <c r="F770" s="3" t="s">
        <v>6</v>
      </c>
      <c r="G770" t="s">
        <v>30</v>
      </c>
      <c r="H770" t="s">
        <v>32</v>
      </c>
      <c r="I770" t="s">
        <v>28</v>
      </c>
      <c r="J770">
        <v>17.410107622383087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2326.5971</v>
      </c>
      <c r="S770">
        <v>18177.7186</v>
      </c>
      <c r="T770">
        <v>5666.1890000000003</v>
      </c>
    </row>
    <row r="771" spans="1:20" x14ac:dyDescent="0.3">
      <c r="A771" s="3" t="s">
        <v>11</v>
      </c>
      <c r="B771" s="3" t="s">
        <v>10</v>
      </c>
      <c r="C771" s="1">
        <v>7.3</v>
      </c>
      <c r="D771" s="1">
        <v>7.8</v>
      </c>
      <c r="E771" s="3">
        <v>2.65</v>
      </c>
      <c r="F771" s="3" t="s">
        <v>6</v>
      </c>
      <c r="G771" t="s">
        <v>34</v>
      </c>
      <c r="H771" t="s">
        <v>32</v>
      </c>
      <c r="I771" t="s">
        <v>28</v>
      </c>
      <c r="J771">
        <v>18.863027608211681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94.954300000000003</v>
      </c>
      <c r="R771">
        <v>-993.34799999999996</v>
      </c>
      <c r="S771">
        <v>17550.9143</v>
      </c>
      <c r="T771">
        <v>4905.4684999999999</v>
      </c>
    </row>
    <row r="772" spans="1:20" x14ac:dyDescent="0.3">
      <c r="A772" s="3" t="s">
        <v>11</v>
      </c>
      <c r="B772" s="3" t="s">
        <v>10</v>
      </c>
      <c r="C772" s="1">
        <v>7.3</v>
      </c>
      <c r="D772" s="1">
        <v>7.8</v>
      </c>
      <c r="E772" s="3">
        <v>2.65</v>
      </c>
      <c r="F772" s="3" t="s">
        <v>6</v>
      </c>
      <c r="G772" t="s">
        <v>35</v>
      </c>
      <c r="H772" t="s">
        <v>32</v>
      </c>
      <c r="I772" t="s">
        <v>28</v>
      </c>
      <c r="J772">
        <v>21.82167471363757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9.0326000000000004</v>
      </c>
      <c r="S772">
        <v>8811.3637999999992</v>
      </c>
      <c r="T772">
        <v>38271.800999999999</v>
      </c>
    </row>
    <row r="773" spans="1:20" x14ac:dyDescent="0.3">
      <c r="A773" s="3" t="s">
        <v>11</v>
      </c>
      <c r="B773" s="3" t="s">
        <v>10</v>
      </c>
      <c r="C773" s="1">
        <v>7.3</v>
      </c>
      <c r="D773" s="1">
        <v>7.8</v>
      </c>
      <c r="E773" s="3">
        <v>2.65</v>
      </c>
      <c r="F773" s="3" t="s">
        <v>6</v>
      </c>
      <c r="G773" t="s">
        <v>30</v>
      </c>
      <c r="H773" t="s">
        <v>33</v>
      </c>
      <c r="I773" t="s">
        <v>28</v>
      </c>
      <c r="J773">
        <v>18.202078987404636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2326.5971</v>
      </c>
      <c r="S773">
        <v>18177.7186</v>
      </c>
      <c r="T773">
        <v>5666.1890000000003</v>
      </c>
    </row>
    <row r="774" spans="1:20" x14ac:dyDescent="0.3">
      <c r="A774" s="3" t="s">
        <v>11</v>
      </c>
      <c r="B774" s="3" t="s">
        <v>10</v>
      </c>
      <c r="C774" s="1">
        <v>7.3</v>
      </c>
      <c r="D774" s="1">
        <v>7.8</v>
      </c>
      <c r="E774" s="3">
        <v>2.65</v>
      </c>
      <c r="F774" s="3" t="s">
        <v>6</v>
      </c>
      <c r="G774" t="s">
        <v>34</v>
      </c>
      <c r="H774" t="s">
        <v>33</v>
      </c>
      <c r="I774" t="s">
        <v>28</v>
      </c>
      <c r="J774">
        <v>20.197136246759577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94.954300000000003</v>
      </c>
      <c r="R774">
        <v>-993.34799999999996</v>
      </c>
      <c r="S774">
        <v>17550.9143</v>
      </c>
      <c r="T774">
        <v>4905.4684999999999</v>
      </c>
    </row>
    <row r="775" spans="1:20" x14ac:dyDescent="0.3">
      <c r="A775" s="3" t="s">
        <v>11</v>
      </c>
      <c r="B775" s="3" t="s">
        <v>10</v>
      </c>
      <c r="C775" s="1">
        <v>7.3</v>
      </c>
      <c r="D775" s="1">
        <v>7.8</v>
      </c>
      <c r="E775" s="3">
        <v>2.65</v>
      </c>
      <c r="F775" s="3" t="s">
        <v>6</v>
      </c>
      <c r="G775" t="s">
        <v>35</v>
      </c>
      <c r="H775" t="s">
        <v>33</v>
      </c>
      <c r="I775" t="s">
        <v>28</v>
      </c>
      <c r="J775">
        <v>23.309635968564773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9.0353999999999992</v>
      </c>
      <c r="S775">
        <v>8811.5341000000008</v>
      </c>
      <c r="T775">
        <v>38269.999799999998</v>
      </c>
    </row>
    <row r="776" spans="1:20" x14ac:dyDescent="0.3">
      <c r="A776" s="3" t="s">
        <v>11</v>
      </c>
      <c r="B776" s="3" t="s">
        <v>10</v>
      </c>
      <c r="C776" s="1">
        <v>7.8000000000000007</v>
      </c>
      <c r="D776" s="1">
        <v>8.3000000000000007</v>
      </c>
      <c r="E776" s="3">
        <v>0.52500000000000002</v>
      </c>
      <c r="F776" s="3" t="s">
        <v>6</v>
      </c>
      <c r="G776" t="s">
        <v>30</v>
      </c>
      <c r="H776" t="s">
        <v>31</v>
      </c>
      <c r="I776" t="s">
        <v>28</v>
      </c>
      <c r="J776">
        <v>17.201954149240716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10678.910099999999</v>
      </c>
      <c r="R776">
        <v>-3390.7754</v>
      </c>
      <c r="S776">
        <v>4723.8411999999998</v>
      </c>
      <c r="T776">
        <v>5649.0807999999997</v>
      </c>
    </row>
    <row r="777" spans="1:20" x14ac:dyDescent="0.3">
      <c r="A777" s="3" t="s">
        <v>11</v>
      </c>
      <c r="B777" s="3" t="s">
        <v>10</v>
      </c>
      <c r="C777" s="1">
        <v>7.8000000000000007</v>
      </c>
      <c r="D777" s="1">
        <v>8.3000000000000007</v>
      </c>
      <c r="E777" s="3">
        <v>0.52500000000000002</v>
      </c>
      <c r="F777" s="3" t="s">
        <v>6</v>
      </c>
      <c r="G777" t="s">
        <v>34</v>
      </c>
      <c r="H777" t="s">
        <v>31</v>
      </c>
      <c r="I777" t="s">
        <v>28</v>
      </c>
      <c r="J777">
        <v>20.547087490213173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76.276300000000006</v>
      </c>
      <c r="R777">
        <v>-747.10320000000002</v>
      </c>
      <c r="S777">
        <v>5840.5640999999996</v>
      </c>
      <c r="T777">
        <v>5285.7552999999998</v>
      </c>
    </row>
    <row r="778" spans="1:20" x14ac:dyDescent="0.3">
      <c r="A778" s="3" t="s">
        <v>11</v>
      </c>
      <c r="B778" s="3" t="s">
        <v>10</v>
      </c>
      <c r="C778" s="1">
        <v>7.8000000000000007</v>
      </c>
      <c r="D778" s="1">
        <v>8.3000000000000007</v>
      </c>
      <c r="E778" s="3">
        <v>0.52500000000000002</v>
      </c>
      <c r="F778" s="3" t="s">
        <v>6</v>
      </c>
      <c r="G778" t="s">
        <v>35</v>
      </c>
      <c r="H778" t="s">
        <v>31</v>
      </c>
      <c r="I778" t="s">
        <v>28</v>
      </c>
      <c r="J778">
        <v>22.014772350174528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0.44330000000000003</v>
      </c>
      <c r="R778">
        <v>-66.819500000000005</v>
      </c>
      <c r="S778">
        <v>4827.8604999999998</v>
      </c>
      <c r="T778">
        <v>1732.8765000000001</v>
      </c>
    </row>
    <row r="779" spans="1:20" x14ac:dyDescent="0.3">
      <c r="A779" s="3" t="s">
        <v>11</v>
      </c>
      <c r="B779" s="3" t="s">
        <v>10</v>
      </c>
      <c r="C779" s="1">
        <v>7.8000000000000007</v>
      </c>
      <c r="D779" s="1">
        <v>8.3000000000000007</v>
      </c>
      <c r="E779" s="3">
        <v>0.52500000000000002</v>
      </c>
      <c r="F779" s="3" t="s">
        <v>6</v>
      </c>
      <c r="G779" t="s">
        <v>30</v>
      </c>
      <c r="H779" t="s">
        <v>32</v>
      </c>
      <c r="I779" t="s">
        <v>28</v>
      </c>
      <c r="J779">
        <v>17.421843200311898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10678.910099999999</v>
      </c>
      <c r="R779">
        <v>-3390.7754</v>
      </c>
      <c r="S779">
        <v>4723.8411999999998</v>
      </c>
      <c r="T779">
        <v>5649.0807999999997</v>
      </c>
    </row>
    <row r="780" spans="1:20" x14ac:dyDescent="0.3">
      <c r="A780" s="3" t="s">
        <v>11</v>
      </c>
      <c r="B780" s="3" t="s">
        <v>10</v>
      </c>
      <c r="C780" s="1">
        <v>7.8000000000000007</v>
      </c>
      <c r="D780" s="1">
        <v>8.3000000000000007</v>
      </c>
      <c r="E780" s="3">
        <v>0.52500000000000002</v>
      </c>
      <c r="F780" s="3" t="s">
        <v>6</v>
      </c>
      <c r="G780" t="s">
        <v>34</v>
      </c>
      <c r="H780" t="s">
        <v>32</v>
      </c>
      <c r="I780" t="s">
        <v>28</v>
      </c>
      <c r="J780">
        <v>18.602057983926677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76.276300000000006</v>
      </c>
      <c r="R780">
        <v>-747.10320000000002</v>
      </c>
      <c r="S780">
        <v>5840.5640999999996</v>
      </c>
      <c r="T780">
        <v>5285.7552999999998</v>
      </c>
    </row>
    <row r="781" spans="1:20" x14ac:dyDescent="0.3">
      <c r="A781" s="3" t="s">
        <v>11</v>
      </c>
      <c r="B781" s="3" t="s">
        <v>10</v>
      </c>
      <c r="C781" s="1">
        <v>7.8000000000000007</v>
      </c>
      <c r="D781" s="1">
        <v>8.3000000000000007</v>
      </c>
      <c r="E781" s="3">
        <v>0.52500000000000002</v>
      </c>
      <c r="F781" s="3" t="s">
        <v>6</v>
      </c>
      <c r="G781" t="s">
        <v>35</v>
      </c>
      <c r="H781" t="s">
        <v>32</v>
      </c>
      <c r="I781" t="s">
        <v>28</v>
      </c>
      <c r="J781">
        <v>20.416503319403709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0.44330000000000003</v>
      </c>
      <c r="R781">
        <v>-66.819500000000005</v>
      </c>
      <c r="S781">
        <v>4827.8604999999998</v>
      </c>
      <c r="T781">
        <v>1732.8765000000001</v>
      </c>
    </row>
    <row r="782" spans="1:20" x14ac:dyDescent="0.3">
      <c r="A782" s="3" t="s">
        <v>11</v>
      </c>
      <c r="B782" s="3" t="s">
        <v>10</v>
      </c>
      <c r="C782" s="1">
        <v>7.8000000000000007</v>
      </c>
      <c r="D782" s="1">
        <v>8.3000000000000007</v>
      </c>
      <c r="E782" s="3">
        <v>0.52500000000000002</v>
      </c>
      <c r="F782" s="3" t="s">
        <v>6</v>
      </c>
      <c r="G782" t="s">
        <v>30</v>
      </c>
      <c r="H782" t="s">
        <v>33</v>
      </c>
      <c r="I782" t="s">
        <v>28</v>
      </c>
      <c r="J782">
        <v>18.202078841699095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10678.910099999999</v>
      </c>
      <c r="R782">
        <v>-3390.7754</v>
      </c>
      <c r="S782">
        <v>4723.8411999999998</v>
      </c>
      <c r="T782">
        <v>5649.0807999999997</v>
      </c>
    </row>
    <row r="783" spans="1:20" x14ac:dyDescent="0.3">
      <c r="A783" s="3" t="s">
        <v>11</v>
      </c>
      <c r="B783" s="3" t="s">
        <v>10</v>
      </c>
      <c r="C783" s="1">
        <v>7.8000000000000007</v>
      </c>
      <c r="D783" s="1">
        <v>8.3000000000000007</v>
      </c>
      <c r="E783" s="3">
        <v>0.52500000000000002</v>
      </c>
      <c r="F783" s="3" t="s">
        <v>6</v>
      </c>
      <c r="G783" t="s">
        <v>34</v>
      </c>
      <c r="H783" t="s">
        <v>33</v>
      </c>
      <c r="I783" t="s">
        <v>28</v>
      </c>
      <c r="J783">
        <v>19.976376368315265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76.276300000000006</v>
      </c>
      <c r="R783">
        <v>-747.10320000000002</v>
      </c>
      <c r="S783">
        <v>5840.5640999999996</v>
      </c>
      <c r="T783">
        <v>5285.7552999999998</v>
      </c>
    </row>
    <row r="784" spans="1:20" x14ac:dyDescent="0.3">
      <c r="A784" s="3" t="s">
        <v>11</v>
      </c>
      <c r="B784" s="3" t="s">
        <v>10</v>
      </c>
      <c r="C784" s="1">
        <v>7.8000000000000007</v>
      </c>
      <c r="D784" s="1">
        <v>8.3000000000000007</v>
      </c>
      <c r="E784" s="3">
        <v>0.52500000000000002</v>
      </c>
      <c r="F784" s="3" t="s">
        <v>6</v>
      </c>
      <c r="G784" t="s">
        <v>35</v>
      </c>
      <c r="H784" t="s">
        <v>33</v>
      </c>
      <c r="I784" t="s">
        <v>28</v>
      </c>
      <c r="J784">
        <v>21.511005491076489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0.44330000000000003</v>
      </c>
      <c r="R784">
        <v>-66.819500000000005</v>
      </c>
      <c r="S784">
        <v>4827.8604999999998</v>
      </c>
      <c r="T784">
        <v>1732.8765000000001</v>
      </c>
    </row>
    <row r="785" spans="1:20" x14ac:dyDescent="0.3">
      <c r="A785" s="3" t="s">
        <v>11</v>
      </c>
      <c r="B785" s="3" t="s">
        <v>10</v>
      </c>
      <c r="C785" s="1">
        <v>7.8000000000000007</v>
      </c>
      <c r="D785" s="1">
        <v>8.3000000000000007</v>
      </c>
      <c r="E785" s="3">
        <v>0.52500000000000002</v>
      </c>
      <c r="F785" s="3" t="s">
        <v>7</v>
      </c>
      <c r="G785" t="s">
        <v>30</v>
      </c>
      <c r="H785" t="s">
        <v>31</v>
      </c>
      <c r="I785" t="s">
        <v>28</v>
      </c>
      <c r="J785">
        <v>17.201954149240716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9101.2258999999995</v>
      </c>
      <c r="R785">
        <v>-2697.8172</v>
      </c>
      <c r="S785">
        <v>4611.2578999999996</v>
      </c>
      <c r="T785">
        <v>5652.0048999999999</v>
      </c>
    </row>
    <row r="786" spans="1:20" x14ac:dyDescent="0.3">
      <c r="A786" s="3" t="s">
        <v>11</v>
      </c>
      <c r="B786" s="3" t="s">
        <v>10</v>
      </c>
      <c r="C786" s="1">
        <v>7.8000000000000007</v>
      </c>
      <c r="D786" s="1">
        <v>8.3000000000000007</v>
      </c>
      <c r="E786" s="3">
        <v>0.52500000000000002</v>
      </c>
      <c r="F786" s="3" t="s">
        <v>7</v>
      </c>
      <c r="G786" t="s">
        <v>34</v>
      </c>
      <c r="H786" t="s">
        <v>31</v>
      </c>
      <c r="I786" t="s">
        <v>28</v>
      </c>
      <c r="J786">
        <v>20.534862016406155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99.066299999999998</v>
      </c>
      <c r="R786">
        <v>-866.10540000000003</v>
      </c>
      <c r="S786">
        <v>5983.4426000000003</v>
      </c>
      <c r="T786">
        <v>5255.1812</v>
      </c>
    </row>
    <row r="787" spans="1:20" x14ac:dyDescent="0.3">
      <c r="A787" s="3" t="s">
        <v>11</v>
      </c>
      <c r="B787" s="3" t="s">
        <v>10</v>
      </c>
      <c r="C787" s="1">
        <v>7.8000000000000007</v>
      </c>
      <c r="D787" s="1">
        <v>8.3000000000000007</v>
      </c>
      <c r="E787" s="3">
        <v>0.52500000000000002</v>
      </c>
      <c r="F787" s="3" t="s">
        <v>7</v>
      </c>
      <c r="G787" t="s">
        <v>35</v>
      </c>
      <c r="H787" t="s">
        <v>31</v>
      </c>
      <c r="I787" t="s">
        <v>28</v>
      </c>
      <c r="J787">
        <v>22.019298943903468</v>
      </c>
      <c r="K787">
        <v>7953.4426999999996</v>
      </c>
      <c r="L787">
        <v>0.73009999999999997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</row>
    <row r="788" spans="1:20" x14ac:dyDescent="0.3">
      <c r="A788" s="3" t="s">
        <v>11</v>
      </c>
      <c r="B788" s="3" t="s">
        <v>10</v>
      </c>
      <c r="C788" s="1">
        <v>7.8000000000000007</v>
      </c>
      <c r="D788" s="1">
        <v>8.3000000000000007</v>
      </c>
      <c r="E788" s="3">
        <v>0.52500000000000002</v>
      </c>
      <c r="F788" s="3" t="s">
        <v>7</v>
      </c>
      <c r="G788" t="s">
        <v>30</v>
      </c>
      <c r="H788" t="s">
        <v>32</v>
      </c>
      <c r="I788" t="s">
        <v>28</v>
      </c>
      <c r="J788">
        <v>17.421843200311898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9101.2258999999995</v>
      </c>
      <c r="R788">
        <v>-2697.8172</v>
      </c>
      <c r="S788">
        <v>4611.2578999999996</v>
      </c>
      <c r="T788">
        <v>5652.0048999999999</v>
      </c>
    </row>
    <row r="789" spans="1:20" x14ac:dyDescent="0.3">
      <c r="A789" s="3" t="s">
        <v>11</v>
      </c>
      <c r="B789" s="3" t="s">
        <v>10</v>
      </c>
      <c r="C789" s="1">
        <v>7.8000000000000007</v>
      </c>
      <c r="D789" s="1">
        <v>8.3000000000000007</v>
      </c>
      <c r="E789" s="3">
        <v>0.52500000000000002</v>
      </c>
      <c r="F789" s="3" t="s">
        <v>7</v>
      </c>
      <c r="G789" t="s">
        <v>34</v>
      </c>
      <c r="H789" t="s">
        <v>32</v>
      </c>
      <c r="I789" t="s">
        <v>28</v>
      </c>
      <c r="J789">
        <v>18.59236874352122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99.066299999999998</v>
      </c>
      <c r="R789">
        <v>-866.10540000000003</v>
      </c>
      <c r="S789">
        <v>5983.4426000000003</v>
      </c>
      <c r="T789">
        <v>5255.1812</v>
      </c>
    </row>
    <row r="790" spans="1:20" x14ac:dyDescent="0.3">
      <c r="A790" s="3" t="s">
        <v>11</v>
      </c>
      <c r="B790" s="3" t="s">
        <v>10</v>
      </c>
      <c r="C790" s="1">
        <v>7.8000000000000007</v>
      </c>
      <c r="D790" s="1">
        <v>8.3000000000000007</v>
      </c>
      <c r="E790" s="3">
        <v>0.52500000000000002</v>
      </c>
      <c r="F790" s="3" t="s">
        <v>7</v>
      </c>
      <c r="G790" t="s">
        <v>35</v>
      </c>
      <c r="H790" t="s">
        <v>32</v>
      </c>
      <c r="I790" t="s">
        <v>28</v>
      </c>
      <c r="J790">
        <v>20.409038365338716</v>
      </c>
      <c r="K790">
        <v>7953.4426999999996</v>
      </c>
      <c r="L790">
        <v>0.73009999999999997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</row>
    <row r="791" spans="1:20" x14ac:dyDescent="0.3">
      <c r="A791" s="3" t="s">
        <v>11</v>
      </c>
      <c r="B791" s="3" t="s">
        <v>10</v>
      </c>
      <c r="C791" s="1">
        <v>7.8000000000000007</v>
      </c>
      <c r="D791" s="1">
        <v>8.3000000000000007</v>
      </c>
      <c r="E791" s="3">
        <v>0.52500000000000002</v>
      </c>
      <c r="F791" s="3" t="s">
        <v>7</v>
      </c>
      <c r="G791" t="s">
        <v>30</v>
      </c>
      <c r="H791" t="s">
        <v>33</v>
      </c>
      <c r="I791" t="s">
        <v>28</v>
      </c>
      <c r="J791">
        <v>18.202078841699095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9101.2258999999995</v>
      </c>
      <c r="R791">
        <v>-2697.8172</v>
      </c>
      <c r="S791">
        <v>4611.2578999999996</v>
      </c>
      <c r="T791">
        <v>5652.0048999999999</v>
      </c>
    </row>
    <row r="792" spans="1:20" x14ac:dyDescent="0.3">
      <c r="A792" s="3" t="s">
        <v>11</v>
      </c>
      <c r="B792" s="3" t="s">
        <v>10</v>
      </c>
      <c r="C792" s="1">
        <v>7.8000000000000007</v>
      </c>
      <c r="D792" s="1">
        <v>8.3000000000000007</v>
      </c>
      <c r="E792" s="3">
        <v>0.52500000000000002</v>
      </c>
      <c r="F792" s="3" t="s">
        <v>7</v>
      </c>
      <c r="G792" t="s">
        <v>34</v>
      </c>
      <c r="H792" t="s">
        <v>33</v>
      </c>
      <c r="I792" t="s">
        <v>28</v>
      </c>
      <c r="J792">
        <v>19.968961720960433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99.066299999999998</v>
      </c>
      <c r="R792">
        <v>-866.10540000000003</v>
      </c>
      <c r="S792">
        <v>5983.4426000000003</v>
      </c>
      <c r="T792">
        <v>5255.1812</v>
      </c>
    </row>
    <row r="793" spans="1:20" x14ac:dyDescent="0.3">
      <c r="A793" s="3" t="s">
        <v>11</v>
      </c>
      <c r="B793" s="3" t="s">
        <v>10</v>
      </c>
      <c r="C793" s="1">
        <v>7.8000000000000007</v>
      </c>
      <c r="D793" s="1">
        <v>8.3000000000000007</v>
      </c>
      <c r="E793" s="3">
        <v>0.52500000000000002</v>
      </c>
      <c r="F793" s="3" t="s">
        <v>7</v>
      </c>
      <c r="G793" t="s">
        <v>35</v>
      </c>
      <c r="H793" t="s">
        <v>33</v>
      </c>
      <c r="I793" t="s">
        <v>28</v>
      </c>
      <c r="J793">
        <v>21.503799645066028</v>
      </c>
      <c r="K793">
        <v>7953.4426999999996</v>
      </c>
      <c r="L793">
        <v>0.73009999999999997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</row>
    <row r="794" spans="1:20" x14ac:dyDescent="0.3">
      <c r="A794" s="3" t="s">
        <v>11</v>
      </c>
      <c r="B794" s="3" t="s">
        <v>10</v>
      </c>
      <c r="C794" s="1">
        <v>7.8000000000000007</v>
      </c>
      <c r="D794" s="1">
        <v>8.3000000000000007</v>
      </c>
      <c r="E794" s="3">
        <v>1.5</v>
      </c>
      <c r="F794" s="3" t="s">
        <v>6</v>
      </c>
      <c r="G794" t="s">
        <v>30</v>
      </c>
      <c r="H794" t="s">
        <v>31</v>
      </c>
      <c r="I794" t="s">
        <v>28</v>
      </c>
      <c r="J794">
        <v>17.201957862602299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9859.9892999999993</v>
      </c>
      <c r="R794">
        <v>-2930.9598000000001</v>
      </c>
      <c r="S794">
        <v>10089.8313</v>
      </c>
      <c r="T794">
        <v>5650.5231000000003</v>
      </c>
    </row>
    <row r="795" spans="1:20" x14ac:dyDescent="0.3">
      <c r="A795" s="3" t="s">
        <v>11</v>
      </c>
      <c r="B795" s="3" t="s">
        <v>10</v>
      </c>
      <c r="C795" s="1">
        <v>7.8000000000000007</v>
      </c>
      <c r="D795" s="1">
        <v>8.3000000000000007</v>
      </c>
      <c r="E795" s="3">
        <v>1.5</v>
      </c>
      <c r="F795" s="3" t="s">
        <v>6</v>
      </c>
      <c r="G795" t="s">
        <v>34</v>
      </c>
      <c r="H795" t="s">
        <v>31</v>
      </c>
      <c r="I795" t="s">
        <v>28</v>
      </c>
      <c r="J795">
        <v>20.639984197756664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69.732699999999994</v>
      </c>
      <c r="R795">
        <v>-749.32389999999998</v>
      </c>
      <c r="S795">
        <v>9895.3857000000007</v>
      </c>
      <c r="T795">
        <v>5142.5740999999998</v>
      </c>
    </row>
    <row r="796" spans="1:20" x14ac:dyDescent="0.3">
      <c r="A796" s="3" t="s">
        <v>11</v>
      </c>
      <c r="B796" s="3" t="s">
        <v>10</v>
      </c>
      <c r="C796" s="1">
        <v>7.8000000000000007</v>
      </c>
      <c r="D796" s="1">
        <v>8.3000000000000007</v>
      </c>
      <c r="E796" s="3">
        <v>1.5</v>
      </c>
      <c r="F796" s="3" t="s">
        <v>6</v>
      </c>
      <c r="G796" t="s">
        <v>35</v>
      </c>
      <c r="H796" t="s">
        <v>31</v>
      </c>
      <c r="I796" t="s">
        <v>28</v>
      </c>
      <c r="J796">
        <v>22.295400242766934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0.48070000000000002</v>
      </c>
      <c r="R796">
        <v>-60.826099999999997</v>
      </c>
      <c r="S796">
        <v>7045.8509000000004</v>
      </c>
      <c r="T796">
        <v>13687.4683</v>
      </c>
    </row>
    <row r="797" spans="1:20" x14ac:dyDescent="0.3">
      <c r="A797" s="3" t="s">
        <v>11</v>
      </c>
      <c r="B797" s="3" t="s">
        <v>10</v>
      </c>
      <c r="C797" s="1">
        <v>7.8000000000000007</v>
      </c>
      <c r="D797" s="1">
        <v>8.3000000000000007</v>
      </c>
      <c r="E797" s="3">
        <v>1.5</v>
      </c>
      <c r="F797" s="3" t="s">
        <v>6</v>
      </c>
      <c r="G797" t="s">
        <v>30</v>
      </c>
      <c r="H797" t="s">
        <v>32</v>
      </c>
      <c r="I797" t="s">
        <v>28</v>
      </c>
      <c r="J797">
        <v>17.421848447860594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9859.9892999999993</v>
      </c>
      <c r="R797">
        <v>-2930.9598000000001</v>
      </c>
      <c r="S797">
        <v>10089.8313</v>
      </c>
      <c r="T797">
        <v>5650.5231000000003</v>
      </c>
    </row>
    <row r="798" spans="1:20" x14ac:dyDescent="0.3">
      <c r="A798" s="3" t="s">
        <v>11</v>
      </c>
      <c r="B798" s="3" t="s">
        <v>10</v>
      </c>
      <c r="C798" s="1">
        <v>7.8000000000000007</v>
      </c>
      <c r="D798" s="1">
        <v>8.3000000000000007</v>
      </c>
      <c r="E798" s="3">
        <v>1.5</v>
      </c>
      <c r="F798" s="3" t="s">
        <v>6</v>
      </c>
      <c r="G798" t="s">
        <v>34</v>
      </c>
      <c r="H798" t="s">
        <v>32</v>
      </c>
      <c r="I798" t="s">
        <v>28</v>
      </c>
      <c r="J798">
        <v>18.722203773123926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69.732699999999994</v>
      </c>
      <c r="R798">
        <v>-749.32389999999998</v>
      </c>
      <c r="S798">
        <v>9895.3857000000007</v>
      </c>
      <c r="T798">
        <v>5142.5740999999998</v>
      </c>
    </row>
    <row r="799" spans="1:20" x14ac:dyDescent="0.3">
      <c r="A799" s="3" t="s">
        <v>11</v>
      </c>
      <c r="B799" s="3" t="s">
        <v>10</v>
      </c>
      <c r="C799" s="1">
        <v>7.8000000000000007</v>
      </c>
      <c r="D799" s="1">
        <v>8.3000000000000007</v>
      </c>
      <c r="E799" s="3">
        <v>1.5</v>
      </c>
      <c r="F799" s="3" t="s">
        <v>6</v>
      </c>
      <c r="G799" t="s">
        <v>35</v>
      </c>
      <c r="H799" t="s">
        <v>32</v>
      </c>
      <c r="I799" t="s">
        <v>28</v>
      </c>
      <c r="J799">
        <v>20.839224139210764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0.48070000000000002</v>
      </c>
      <c r="R799">
        <v>-60.833399999999997</v>
      </c>
      <c r="S799">
        <v>7046.0276999999996</v>
      </c>
      <c r="T799">
        <v>13686.543100000001</v>
      </c>
    </row>
    <row r="800" spans="1:20" x14ac:dyDescent="0.3">
      <c r="A800" s="3" t="s">
        <v>11</v>
      </c>
      <c r="B800" s="3" t="s">
        <v>10</v>
      </c>
      <c r="C800" s="1">
        <v>7.8000000000000007</v>
      </c>
      <c r="D800" s="1">
        <v>8.3000000000000007</v>
      </c>
      <c r="E800" s="3">
        <v>1.5</v>
      </c>
      <c r="F800" s="3" t="s">
        <v>6</v>
      </c>
      <c r="G800" t="s">
        <v>30</v>
      </c>
      <c r="H800" t="s">
        <v>33</v>
      </c>
      <c r="I800" t="s">
        <v>28</v>
      </c>
      <c r="J800">
        <v>18.202078841699095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9859.9892999999993</v>
      </c>
      <c r="R800">
        <v>-2930.9598000000001</v>
      </c>
      <c r="S800">
        <v>10089.8313</v>
      </c>
      <c r="T800">
        <v>5650.5231000000003</v>
      </c>
    </row>
    <row r="801" spans="1:20" x14ac:dyDescent="0.3">
      <c r="A801" s="3" t="s">
        <v>11</v>
      </c>
      <c r="B801" s="3" t="s">
        <v>10</v>
      </c>
      <c r="C801" s="1">
        <v>7.8000000000000007</v>
      </c>
      <c r="D801" s="1">
        <v>8.3000000000000007</v>
      </c>
      <c r="E801" s="3">
        <v>1.5</v>
      </c>
      <c r="F801" s="3" t="s">
        <v>6</v>
      </c>
      <c r="G801" t="s">
        <v>34</v>
      </c>
      <c r="H801" t="s">
        <v>33</v>
      </c>
      <c r="I801" t="s">
        <v>28</v>
      </c>
      <c r="J801">
        <v>20.092334685029474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69.732699999999994</v>
      </c>
      <c r="R801">
        <v>-749.32389999999998</v>
      </c>
      <c r="S801">
        <v>9895.3857000000007</v>
      </c>
      <c r="T801">
        <v>5142.5740999999998</v>
      </c>
    </row>
    <row r="802" spans="1:20" x14ac:dyDescent="0.3">
      <c r="A802" s="3" t="s">
        <v>11</v>
      </c>
      <c r="B802" s="3" t="s">
        <v>10</v>
      </c>
      <c r="C802" s="1">
        <v>7.8000000000000007</v>
      </c>
      <c r="D802" s="1">
        <v>8.3000000000000007</v>
      </c>
      <c r="E802" s="3">
        <v>1.5</v>
      </c>
      <c r="F802" s="3" t="s">
        <v>6</v>
      </c>
      <c r="G802" t="s">
        <v>35</v>
      </c>
      <c r="H802" t="s">
        <v>33</v>
      </c>
      <c r="I802" t="s">
        <v>28</v>
      </c>
      <c r="J802">
        <v>21.988875968736171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0.48089999999999999</v>
      </c>
      <c r="R802">
        <v>-60.847099999999998</v>
      </c>
      <c r="S802">
        <v>7046.357</v>
      </c>
      <c r="T802">
        <v>13684.8254</v>
      </c>
    </row>
    <row r="803" spans="1:20" x14ac:dyDescent="0.3">
      <c r="A803" s="3" t="s">
        <v>11</v>
      </c>
      <c r="B803" s="3" t="s">
        <v>10</v>
      </c>
      <c r="C803" s="1">
        <v>7.8000000000000007</v>
      </c>
      <c r="D803" s="1">
        <v>8.3000000000000007</v>
      </c>
      <c r="E803" s="3">
        <v>1.5</v>
      </c>
      <c r="F803" s="3" t="s">
        <v>7</v>
      </c>
      <c r="G803" t="s">
        <v>30</v>
      </c>
      <c r="H803" t="s">
        <v>31</v>
      </c>
      <c r="I803" t="s">
        <v>28</v>
      </c>
      <c r="J803">
        <v>17.201957862602299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2066.7186999999999</v>
      </c>
      <c r="S803">
        <v>9426.8307000000004</v>
      </c>
      <c r="T803">
        <v>5666.0568000000003</v>
      </c>
    </row>
    <row r="804" spans="1:20" x14ac:dyDescent="0.3">
      <c r="A804" s="3" t="s">
        <v>11</v>
      </c>
      <c r="B804" s="3" t="s">
        <v>10</v>
      </c>
      <c r="C804" s="1">
        <v>7.8000000000000007</v>
      </c>
      <c r="D804" s="1">
        <v>8.3000000000000007</v>
      </c>
      <c r="E804" s="3">
        <v>1.5</v>
      </c>
      <c r="F804" s="3" t="s">
        <v>7</v>
      </c>
      <c r="G804" t="s">
        <v>34</v>
      </c>
      <c r="H804" t="s">
        <v>31</v>
      </c>
      <c r="I804" t="s">
        <v>28</v>
      </c>
      <c r="J804">
        <v>20.616737747168763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63.766399999999997</v>
      </c>
      <c r="R804">
        <v>-673.51250000000005</v>
      </c>
      <c r="S804">
        <v>9680.1962999999996</v>
      </c>
      <c r="T804">
        <v>5250.0167000000001</v>
      </c>
    </row>
    <row r="805" spans="1:20" x14ac:dyDescent="0.3">
      <c r="A805" s="3" t="s">
        <v>11</v>
      </c>
      <c r="B805" s="3" t="s">
        <v>10</v>
      </c>
      <c r="C805" s="1">
        <v>7.8000000000000007</v>
      </c>
      <c r="D805" s="1">
        <v>8.3000000000000007</v>
      </c>
      <c r="E805" s="3">
        <v>1.5</v>
      </c>
      <c r="F805" s="3" t="s">
        <v>7</v>
      </c>
      <c r="G805" t="s">
        <v>35</v>
      </c>
      <c r="H805" t="s">
        <v>31</v>
      </c>
      <c r="I805" t="s">
        <v>28</v>
      </c>
      <c r="J805">
        <v>22.305426392965561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0.74680000000000002</v>
      </c>
      <c r="R805">
        <v>-91.606200000000001</v>
      </c>
      <c r="S805">
        <v>7999.09</v>
      </c>
      <c r="T805">
        <v>8530.3418000000001</v>
      </c>
    </row>
    <row r="806" spans="1:20" x14ac:dyDescent="0.3">
      <c r="A806" s="3" t="s">
        <v>11</v>
      </c>
      <c r="B806" s="3" t="s">
        <v>10</v>
      </c>
      <c r="C806" s="1">
        <v>7.8000000000000007</v>
      </c>
      <c r="D806" s="1">
        <v>8.3000000000000007</v>
      </c>
      <c r="E806" s="3">
        <v>1.5</v>
      </c>
      <c r="F806" s="3" t="s">
        <v>7</v>
      </c>
      <c r="G806" t="s">
        <v>30</v>
      </c>
      <c r="H806" t="s">
        <v>32</v>
      </c>
      <c r="I806" t="s">
        <v>28</v>
      </c>
      <c r="J806">
        <v>17.421848447860594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2066.7186999999999</v>
      </c>
      <c r="S806">
        <v>9426.8307000000004</v>
      </c>
      <c r="T806">
        <v>5666.0568000000003</v>
      </c>
    </row>
    <row r="807" spans="1:20" x14ac:dyDescent="0.3">
      <c r="A807" s="3" t="s">
        <v>11</v>
      </c>
      <c r="B807" s="3" t="s">
        <v>10</v>
      </c>
      <c r="C807" s="1">
        <v>7.8000000000000007</v>
      </c>
      <c r="D807" s="1">
        <v>8.3000000000000007</v>
      </c>
      <c r="E807" s="3">
        <v>1.5</v>
      </c>
      <c r="F807" s="3" t="s">
        <v>7</v>
      </c>
      <c r="G807" t="s">
        <v>34</v>
      </c>
      <c r="H807" t="s">
        <v>32</v>
      </c>
      <c r="I807" t="s">
        <v>28</v>
      </c>
      <c r="J807">
        <v>18.687051555573493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63.766399999999997</v>
      </c>
      <c r="R807">
        <v>-673.51250000000005</v>
      </c>
      <c r="S807">
        <v>9680.1962999999996</v>
      </c>
      <c r="T807">
        <v>5250.0167000000001</v>
      </c>
    </row>
    <row r="808" spans="1:20" x14ac:dyDescent="0.3">
      <c r="A808" s="3" t="s">
        <v>11</v>
      </c>
      <c r="B808" s="3" t="s">
        <v>10</v>
      </c>
      <c r="C808" s="1">
        <v>7.8000000000000007</v>
      </c>
      <c r="D808" s="1">
        <v>8.3000000000000007</v>
      </c>
      <c r="E808" s="3">
        <v>1.5</v>
      </c>
      <c r="F808" s="3" t="s">
        <v>7</v>
      </c>
      <c r="G808" t="s">
        <v>35</v>
      </c>
      <c r="H808" t="s">
        <v>32</v>
      </c>
      <c r="I808" t="s">
        <v>28</v>
      </c>
      <c r="J808">
        <v>20.819049002339852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0.74690000000000001</v>
      </c>
      <c r="R808">
        <v>-91.613</v>
      </c>
      <c r="S808">
        <v>7999.2408999999998</v>
      </c>
      <c r="T808">
        <v>8529.6275999999998</v>
      </c>
    </row>
    <row r="809" spans="1:20" x14ac:dyDescent="0.3">
      <c r="A809" s="3" t="s">
        <v>11</v>
      </c>
      <c r="B809" s="3" t="s">
        <v>10</v>
      </c>
      <c r="C809" s="1">
        <v>7.8000000000000007</v>
      </c>
      <c r="D809" s="1">
        <v>8.3000000000000007</v>
      </c>
      <c r="E809" s="3">
        <v>1.5</v>
      </c>
      <c r="F809" s="3" t="s">
        <v>7</v>
      </c>
      <c r="G809" t="s">
        <v>30</v>
      </c>
      <c r="H809" t="s">
        <v>33</v>
      </c>
      <c r="I809" t="s">
        <v>28</v>
      </c>
      <c r="J809">
        <v>18.202078841699095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2066.7186999999999</v>
      </c>
      <c r="S809">
        <v>9426.8307000000004</v>
      </c>
      <c r="T809">
        <v>5666.0568000000003</v>
      </c>
    </row>
    <row r="810" spans="1:20" x14ac:dyDescent="0.3">
      <c r="A810" s="3" t="s">
        <v>11</v>
      </c>
      <c r="B810" s="3" t="s">
        <v>10</v>
      </c>
      <c r="C810" s="1">
        <v>7.8000000000000007</v>
      </c>
      <c r="D810" s="1">
        <v>8.3000000000000007</v>
      </c>
      <c r="E810" s="3">
        <v>1.5</v>
      </c>
      <c r="F810" s="3" t="s">
        <v>7</v>
      </c>
      <c r="G810" t="s">
        <v>34</v>
      </c>
      <c r="H810" t="s">
        <v>33</v>
      </c>
      <c r="I810" t="s">
        <v>28</v>
      </c>
      <c r="J810">
        <v>20.058482050348555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63.766399999999997</v>
      </c>
      <c r="R810">
        <v>-673.51250000000005</v>
      </c>
      <c r="S810">
        <v>9680.1962999999996</v>
      </c>
      <c r="T810">
        <v>5250.0167000000001</v>
      </c>
    </row>
    <row r="811" spans="1:20" x14ac:dyDescent="0.3">
      <c r="A811" s="3" t="s">
        <v>11</v>
      </c>
      <c r="B811" s="3" t="s">
        <v>10</v>
      </c>
      <c r="C811" s="1">
        <v>7.8000000000000007</v>
      </c>
      <c r="D811" s="1">
        <v>8.3000000000000007</v>
      </c>
      <c r="E811" s="3">
        <v>1.5</v>
      </c>
      <c r="F811" s="3" t="s">
        <v>7</v>
      </c>
      <c r="G811" t="s">
        <v>35</v>
      </c>
      <c r="H811" t="s">
        <v>33</v>
      </c>
      <c r="I811" t="s">
        <v>28</v>
      </c>
      <c r="J811">
        <v>21.967907772913694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0.74709999999999999</v>
      </c>
      <c r="R811">
        <v>-91.628799999999998</v>
      </c>
      <c r="S811">
        <v>7999.5929999999998</v>
      </c>
      <c r="T811">
        <v>8527.9609999999993</v>
      </c>
    </row>
    <row r="812" spans="1:20" x14ac:dyDescent="0.3">
      <c r="A812" s="3" t="s">
        <v>11</v>
      </c>
      <c r="B812" s="3" t="s">
        <v>10</v>
      </c>
      <c r="C812" s="1">
        <v>7.8000000000000007</v>
      </c>
      <c r="D812" s="1">
        <v>8.3000000000000007</v>
      </c>
      <c r="E812" s="3">
        <v>2.65</v>
      </c>
      <c r="F812" s="3" t="s">
        <v>6</v>
      </c>
      <c r="G812" t="s">
        <v>30</v>
      </c>
      <c r="H812" t="s">
        <v>31</v>
      </c>
      <c r="I812" t="s">
        <v>28</v>
      </c>
      <c r="J812">
        <v>17.202057034606412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8733.6702999999998</v>
      </c>
      <c r="R812">
        <v>-2297.5794000000001</v>
      </c>
      <c r="S812">
        <v>16405.138999999999</v>
      </c>
      <c r="T812">
        <v>5652.6819999999998</v>
      </c>
    </row>
    <row r="813" spans="1:20" x14ac:dyDescent="0.3">
      <c r="A813" s="3" t="s">
        <v>11</v>
      </c>
      <c r="B813" s="3" t="s">
        <v>10</v>
      </c>
      <c r="C813" s="1">
        <v>7.8000000000000007</v>
      </c>
      <c r="D813" s="1">
        <v>8.3000000000000007</v>
      </c>
      <c r="E813" s="3">
        <v>2.65</v>
      </c>
      <c r="F813" s="3" t="s">
        <v>6</v>
      </c>
      <c r="G813" t="s">
        <v>34</v>
      </c>
      <c r="H813" t="s">
        <v>31</v>
      </c>
      <c r="I813" t="s">
        <v>28</v>
      </c>
      <c r="J813">
        <v>20.728183086071443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117.9032</v>
      </c>
      <c r="R813">
        <v>-1097.0726</v>
      </c>
      <c r="S813">
        <v>15715.6315</v>
      </c>
      <c r="T813">
        <v>4837.1818000000003</v>
      </c>
    </row>
    <row r="814" spans="1:20" x14ac:dyDescent="0.3">
      <c r="A814" s="3" t="s">
        <v>11</v>
      </c>
      <c r="B814" s="3" t="s">
        <v>10</v>
      </c>
      <c r="C814" s="1">
        <v>7.8000000000000007</v>
      </c>
      <c r="D814" s="1">
        <v>8.3000000000000007</v>
      </c>
      <c r="E814" s="3">
        <v>2.65</v>
      </c>
      <c r="F814" s="3" t="s">
        <v>6</v>
      </c>
      <c r="G814" t="s">
        <v>35</v>
      </c>
      <c r="H814" t="s">
        <v>31</v>
      </c>
      <c r="I814" t="s">
        <v>28</v>
      </c>
      <c r="J814">
        <v>22.894709381455346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6.3385999999999996</v>
      </c>
      <c r="S814">
        <v>8273.4040999999997</v>
      </c>
      <c r="T814">
        <v>34412.616199999997</v>
      </c>
    </row>
    <row r="815" spans="1:20" x14ac:dyDescent="0.3">
      <c r="A815" s="3" t="s">
        <v>11</v>
      </c>
      <c r="B815" s="3" t="s">
        <v>10</v>
      </c>
      <c r="C815" s="1">
        <v>7.8000000000000007</v>
      </c>
      <c r="D815" s="1">
        <v>8.3000000000000007</v>
      </c>
      <c r="E815" s="3">
        <v>2.65</v>
      </c>
      <c r="F815" s="3" t="s">
        <v>6</v>
      </c>
      <c r="G815" t="s">
        <v>30</v>
      </c>
      <c r="H815" t="s">
        <v>32</v>
      </c>
      <c r="I815" t="s">
        <v>28</v>
      </c>
      <c r="J815">
        <v>17.414579426780318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8733.6702999999998</v>
      </c>
      <c r="R815">
        <v>-2297.5794000000001</v>
      </c>
      <c r="S815">
        <v>16405.138999999999</v>
      </c>
      <c r="T815">
        <v>5652.6819999999998</v>
      </c>
    </row>
    <row r="816" spans="1:20" x14ac:dyDescent="0.3">
      <c r="A816" s="3" t="s">
        <v>11</v>
      </c>
      <c r="B816" s="3" t="s">
        <v>10</v>
      </c>
      <c r="C816" s="1">
        <v>7.8000000000000007</v>
      </c>
      <c r="D816" s="1">
        <v>8.3000000000000007</v>
      </c>
      <c r="E816" s="3">
        <v>2.65</v>
      </c>
      <c r="F816" s="3" t="s">
        <v>6</v>
      </c>
      <c r="G816" t="s">
        <v>34</v>
      </c>
      <c r="H816" t="s">
        <v>32</v>
      </c>
      <c r="I816" t="s">
        <v>28</v>
      </c>
      <c r="J816">
        <v>18.827165521639134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117.9032</v>
      </c>
      <c r="R816">
        <v>-1097.0726</v>
      </c>
      <c r="S816">
        <v>15715.6315</v>
      </c>
      <c r="T816">
        <v>4837.1818000000003</v>
      </c>
    </row>
    <row r="817" spans="1:20" x14ac:dyDescent="0.3">
      <c r="A817" s="3" t="s">
        <v>11</v>
      </c>
      <c r="B817" s="3" t="s">
        <v>10</v>
      </c>
      <c r="C817" s="1">
        <v>7.8000000000000007</v>
      </c>
      <c r="D817" s="1">
        <v>8.3000000000000007</v>
      </c>
      <c r="E817" s="3">
        <v>2.65</v>
      </c>
      <c r="F817" s="3" t="s">
        <v>6</v>
      </c>
      <c r="G817" t="s">
        <v>35</v>
      </c>
      <c r="H817" t="s">
        <v>32</v>
      </c>
      <c r="I817" t="s">
        <v>28</v>
      </c>
      <c r="J817">
        <v>21.613040343089377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6.3414999999999999</v>
      </c>
      <c r="S817">
        <v>8273.3366000000005</v>
      </c>
      <c r="T817">
        <v>34412.823700000001</v>
      </c>
    </row>
    <row r="818" spans="1:20" x14ac:dyDescent="0.3">
      <c r="A818" s="3" t="s">
        <v>11</v>
      </c>
      <c r="B818" s="3" t="s">
        <v>10</v>
      </c>
      <c r="C818" s="1">
        <v>7.8000000000000007</v>
      </c>
      <c r="D818" s="1">
        <v>8.3000000000000007</v>
      </c>
      <c r="E818" s="3">
        <v>2.65</v>
      </c>
      <c r="F818" s="3" t="s">
        <v>6</v>
      </c>
      <c r="G818" t="s">
        <v>30</v>
      </c>
      <c r="H818" t="s">
        <v>33</v>
      </c>
      <c r="I818" t="s">
        <v>28</v>
      </c>
      <c r="J818">
        <v>18.20207934568985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8733.6702999999998</v>
      </c>
      <c r="R818">
        <v>-2297.5794000000001</v>
      </c>
      <c r="S818">
        <v>16405.138999999999</v>
      </c>
      <c r="T818">
        <v>5652.6819999999998</v>
      </c>
    </row>
    <row r="819" spans="1:20" x14ac:dyDescent="0.3">
      <c r="A819" s="3" t="s">
        <v>11</v>
      </c>
      <c r="B819" s="3" t="s">
        <v>10</v>
      </c>
      <c r="C819" s="1">
        <v>7.8000000000000007</v>
      </c>
      <c r="D819" s="1">
        <v>8.3000000000000007</v>
      </c>
      <c r="E819" s="3">
        <v>2.65</v>
      </c>
      <c r="F819" s="3" t="s">
        <v>6</v>
      </c>
      <c r="G819" t="s">
        <v>34</v>
      </c>
      <c r="H819" t="s">
        <v>33</v>
      </c>
      <c r="I819" t="s">
        <v>28</v>
      </c>
      <c r="J819">
        <v>20.171547754908431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117.9032</v>
      </c>
      <c r="R819">
        <v>-1097.0726</v>
      </c>
      <c r="S819">
        <v>15715.6315</v>
      </c>
      <c r="T819">
        <v>4837.1818000000003</v>
      </c>
    </row>
    <row r="820" spans="1:20" x14ac:dyDescent="0.3">
      <c r="A820" s="3" t="s">
        <v>11</v>
      </c>
      <c r="B820" s="3" t="s">
        <v>10</v>
      </c>
      <c r="C820" s="1">
        <v>7.8000000000000007</v>
      </c>
      <c r="D820" s="1">
        <v>8.3000000000000007</v>
      </c>
      <c r="E820" s="3">
        <v>2.65</v>
      </c>
      <c r="F820" s="3" t="s">
        <v>6</v>
      </c>
      <c r="G820" t="s">
        <v>35</v>
      </c>
      <c r="H820" t="s">
        <v>33</v>
      </c>
      <c r="I820" t="s">
        <v>28</v>
      </c>
      <c r="J820">
        <v>23.007589411104025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6.3478000000000003</v>
      </c>
      <c r="S820">
        <v>8273.1951000000008</v>
      </c>
      <c r="T820">
        <v>34413.266600000003</v>
      </c>
    </row>
    <row r="821" spans="1:20" x14ac:dyDescent="0.3">
      <c r="A821" s="3" t="s">
        <v>11</v>
      </c>
      <c r="B821" s="3" t="s">
        <v>10</v>
      </c>
      <c r="C821" s="1">
        <v>7.8000000000000007</v>
      </c>
      <c r="D821" s="1">
        <v>8.3000000000000007</v>
      </c>
      <c r="E821" s="3">
        <v>2.65</v>
      </c>
      <c r="F821" s="3" t="s">
        <v>7</v>
      </c>
      <c r="G821" t="s">
        <v>30</v>
      </c>
      <c r="H821" t="s">
        <v>31</v>
      </c>
      <c r="I821" t="s">
        <v>28</v>
      </c>
      <c r="J821">
        <v>17.202057034606412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2078.6174000000001</v>
      </c>
      <c r="S821">
        <v>15828.961300000001</v>
      </c>
      <c r="T821">
        <v>5666.9493000000002</v>
      </c>
    </row>
    <row r="822" spans="1:20" x14ac:dyDescent="0.3">
      <c r="A822" s="3" t="s">
        <v>11</v>
      </c>
      <c r="B822" s="3" t="s">
        <v>10</v>
      </c>
      <c r="C822" s="1">
        <v>7.8000000000000007</v>
      </c>
      <c r="D822" s="1">
        <v>8.3000000000000007</v>
      </c>
      <c r="E822" s="3">
        <v>2.65</v>
      </c>
      <c r="F822" s="3" t="s">
        <v>7</v>
      </c>
      <c r="G822" t="s">
        <v>34</v>
      </c>
      <c r="H822" t="s">
        <v>31</v>
      </c>
      <c r="I822" t="s">
        <v>28</v>
      </c>
      <c r="J822">
        <v>20.722326670645842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208.66309999999999</v>
      </c>
      <c r="R822">
        <v>-1645.3598</v>
      </c>
      <c r="S822">
        <v>16598.673900000002</v>
      </c>
      <c r="T822">
        <v>4525.3038999999999</v>
      </c>
    </row>
    <row r="823" spans="1:20" x14ac:dyDescent="0.3">
      <c r="A823" s="3" t="s">
        <v>11</v>
      </c>
      <c r="B823" s="3" t="s">
        <v>10</v>
      </c>
      <c r="C823" s="1">
        <v>7.8000000000000007</v>
      </c>
      <c r="D823" s="1">
        <v>8.3000000000000007</v>
      </c>
      <c r="E823" s="3">
        <v>2.65</v>
      </c>
      <c r="F823" s="3" t="s">
        <v>7</v>
      </c>
      <c r="G823" t="s">
        <v>35</v>
      </c>
      <c r="H823" t="s">
        <v>31</v>
      </c>
      <c r="I823" t="s">
        <v>28</v>
      </c>
      <c r="J823">
        <v>22.956139081910823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6.5347999999999997</v>
      </c>
      <c r="S823">
        <v>8323.6556</v>
      </c>
      <c r="T823">
        <v>30979.188699999999</v>
      </c>
    </row>
    <row r="824" spans="1:20" x14ac:dyDescent="0.3">
      <c r="A824" s="3" t="s">
        <v>11</v>
      </c>
      <c r="B824" s="3" t="s">
        <v>10</v>
      </c>
      <c r="C824" s="1">
        <v>7.8000000000000007</v>
      </c>
      <c r="D824" s="1">
        <v>8.3000000000000007</v>
      </c>
      <c r="E824" s="3">
        <v>2.65</v>
      </c>
      <c r="F824" s="3" t="s">
        <v>7</v>
      </c>
      <c r="G824" t="s">
        <v>30</v>
      </c>
      <c r="H824" t="s">
        <v>32</v>
      </c>
      <c r="I824" t="s">
        <v>28</v>
      </c>
      <c r="J824">
        <v>17.414579426780318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2078.6174000000001</v>
      </c>
      <c r="S824">
        <v>15828.961300000001</v>
      </c>
      <c r="T824">
        <v>5666.9493000000002</v>
      </c>
    </row>
    <row r="825" spans="1:20" x14ac:dyDescent="0.3">
      <c r="A825" s="3" t="s">
        <v>11</v>
      </c>
      <c r="B825" s="3" t="s">
        <v>10</v>
      </c>
      <c r="C825" s="1">
        <v>7.8000000000000007</v>
      </c>
      <c r="D825" s="1">
        <v>8.3000000000000007</v>
      </c>
      <c r="E825" s="3">
        <v>2.65</v>
      </c>
      <c r="F825" s="3" t="s">
        <v>7</v>
      </c>
      <c r="G825" t="s">
        <v>34</v>
      </c>
      <c r="H825" t="s">
        <v>32</v>
      </c>
      <c r="I825" t="s">
        <v>28</v>
      </c>
      <c r="J825">
        <v>18.813289937511424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208.66309999999999</v>
      </c>
      <c r="R825">
        <v>-1645.3598</v>
      </c>
      <c r="S825">
        <v>16598.673900000002</v>
      </c>
      <c r="T825">
        <v>4525.3038999999999</v>
      </c>
    </row>
    <row r="826" spans="1:20" x14ac:dyDescent="0.3">
      <c r="A826" s="3" t="s">
        <v>11</v>
      </c>
      <c r="B826" s="3" t="s">
        <v>10</v>
      </c>
      <c r="C826" s="1">
        <v>7.8000000000000007</v>
      </c>
      <c r="D826" s="1">
        <v>8.3000000000000007</v>
      </c>
      <c r="E826" s="3">
        <v>2.65</v>
      </c>
      <c r="F826" s="3" t="s">
        <v>7</v>
      </c>
      <c r="G826" t="s">
        <v>35</v>
      </c>
      <c r="H826" t="s">
        <v>32</v>
      </c>
      <c r="I826" t="s">
        <v>28</v>
      </c>
      <c r="J826">
        <v>21.62384876157186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6.5377999999999998</v>
      </c>
      <c r="S826">
        <v>8323.6085000000003</v>
      </c>
      <c r="T826">
        <v>30979.2176</v>
      </c>
    </row>
    <row r="827" spans="1:20" x14ac:dyDescent="0.3">
      <c r="A827" s="3" t="s">
        <v>11</v>
      </c>
      <c r="B827" s="3" t="s">
        <v>10</v>
      </c>
      <c r="C827" s="1">
        <v>7.8000000000000007</v>
      </c>
      <c r="D827" s="1">
        <v>8.3000000000000007</v>
      </c>
      <c r="E827" s="3">
        <v>2.65</v>
      </c>
      <c r="F827" s="3" t="s">
        <v>7</v>
      </c>
      <c r="G827" t="s">
        <v>30</v>
      </c>
      <c r="H827" t="s">
        <v>33</v>
      </c>
      <c r="I827" t="s">
        <v>28</v>
      </c>
      <c r="J827">
        <v>18.20207934568985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2078.6174000000001</v>
      </c>
      <c r="S827">
        <v>15828.961300000001</v>
      </c>
      <c r="T827">
        <v>5666.9493000000002</v>
      </c>
    </row>
    <row r="828" spans="1:20" x14ac:dyDescent="0.3">
      <c r="A828" s="3" t="s">
        <v>11</v>
      </c>
      <c r="B828" s="3" t="s">
        <v>10</v>
      </c>
      <c r="C828" s="1">
        <v>7.8000000000000007</v>
      </c>
      <c r="D828" s="1">
        <v>8.3000000000000007</v>
      </c>
      <c r="E828" s="3">
        <v>2.65</v>
      </c>
      <c r="F828" s="3" t="s">
        <v>7</v>
      </c>
      <c r="G828" t="s">
        <v>34</v>
      </c>
      <c r="H828" t="s">
        <v>33</v>
      </c>
      <c r="I828" t="s">
        <v>28</v>
      </c>
      <c r="J828">
        <v>20.166313583824554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208.66309999999999</v>
      </c>
      <c r="R828">
        <v>-1645.3598</v>
      </c>
      <c r="S828">
        <v>16598.673900000002</v>
      </c>
      <c r="T828">
        <v>4525.3038999999999</v>
      </c>
    </row>
    <row r="829" spans="1:20" x14ac:dyDescent="0.3">
      <c r="A829" s="3" t="s">
        <v>11</v>
      </c>
      <c r="B829" s="3" t="s">
        <v>10</v>
      </c>
      <c r="C829" s="1">
        <v>7.8000000000000007</v>
      </c>
      <c r="D829" s="1">
        <v>8.3000000000000007</v>
      </c>
      <c r="E829" s="3">
        <v>2.65</v>
      </c>
      <c r="F829" s="3" t="s">
        <v>7</v>
      </c>
      <c r="G829" t="s">
        <v>35</v>
      </c>
      <c r="H829" t="s">
        <v>33</v>
      </c>
      <c r="I829" t="s">
        <v>28</v>
      </c>
      <c r="J829">
        <v>23.002625146336285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6.5442999999999998</v>
      </c>
      <c r="S829">
        <v>8323.5066000000006</v>
      </c>
      <c r="T829">
        <v>30979.287</v>
      </c>
    </row>
    <row r="830" spans="1:20" x14ac:dyDescent="0.3">
      <c r="A830" s="3" t="s">
        <v>11</v>
      </c>
      <c r="B830" s="3" t="s">
        <v>10</v>
      </c>
      <c r="C830" s="1">
        <v>8.3000000000000007</v>
      </c>
      <c r="D830" s="1">
        <v>8.8000000000000007</v>
      </c>
      <c r="E830" s="3">
        <v>0.52500000000000002</v>
      </c>
      <c r="F830" s="3" t="s">
        <v>6</v>
      </c>
      <c r="G830" t="s">
        <v>30</v>
      </c>
      <c r="H830" t="s">
        <v>31</v>
      </c>
      <c r="I830" t="s">
        <v>28</v>
      </c>
      <c r="J830">
        <v>17.201954149240716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11519.7287</v>
      </c>
      <c r="R830">
        <v>-3839.4261999999999</v>
      </c>
      <c r="S830">
        <v>4489.8445000000002</v>
      </c>
      <c r="T830">
        <v>5648.2848000000004</v>
      </c>
    </row>
    <row r="831" spans="1:20" x14ac:dyDescent="0.3">
      <c r="A831" s="3" t="s">
        <v>11</v>
      </c>
      <c r="B831" s="3" t="s">
        <v>10</v>
      </c>
      <c r="C831" s="1">
        <v>8.3000000000000007</v>
      </c>
      <c r="D831" s="1">
        <v>8.8000000000000007</v>
      </c>
      <c r="E831" s="3">
        <v>0.52500000000000002</v>
      </c>
      <c r="F831" s="3" t="s">
        <v>6</v>
      </c>
      <c r="G831" t="s">
        <v>34</v>
      </c>
      <c r="H831" t="s">
        <v>31</v>
      </c>
      <c r="I831" t="s">
        <v>28</v>
      </c>
      <c r="J831">
        <v>20.534944261888135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78.4221</v>
      </c>
      <c r="R831">
        <v>-740.50729999999999</v>
      </c>
      <c r="S831">
        <v>5556.5618000000004</v>
      </c>
      <c r="T831">
        <v>5343.6593000000003</v>
      </c>
    </row>
    <row r="832" spans="1:20" x14ac:dyDescent="0.3">
      <c r="A832" s="3" t="s">
        <v>11</v>
      </c>
      <c r="B832" s="3" t="s">
        <v>10</v>
      </c>
      <c r="C832" s="1">
        <v>8.3000000000000007</v>
      </c>
      <c r="D832" s="1">
        <v>8.8000000000000007</v>
      </c>
      <c r="E832" s="3">
        <v>0.52500000000000002</v>
      </c>
      <c r="F832" s="3" t="s">
        <v>6</v>
      </c>
      <c r="G832" t="s">
        <v>35</v>
      </c>
      <c r="H832" t="s">
        <v>31</v>
      </c>
      <c r="I832" t="s">
        <v>28</v>
      </c>
      <c r="J832">
        <v>22.024247136080852</v>
      </c>
      <c r="K832">
        <v>7471.4421000000002</v>
      </c>
      <c r="L832">
        <v>0.73599999999999999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</row>
    <row r="833" spans="1:20" x14ac:dyDescent="0.3">
      <c r="A833" s="3" t="s">
        <v>11</v>
      </c>
      <c r="B833" s="3" t="s">
        <v>10</v>
      </c>
      <c r="C833" s="1">
        <v>8.3000000000000007</v>
      </c>
      <c r="D833" s="1">
        <v>8.8000000000000007</v>
      </c>
      <c r="E833" s="3">
        <v>0.52500000000000002</v>
      </c>
      <c r="F833" s="3" t="s">
        <v>6</v>
      </c>
      <c r="G833" t="s">
        <v>30</v>
      </c>
      <c r="H833" t="s">
        <v>32</v>
      </c>
      <c r="I833" t="s">
        <v>28</v>
      </c>
      <c r="J833">
        <v>17.421843200311898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11519.7287</v>
      </c>
      <c r="R833">
        <v>-3839.4261999999999</v>
      </c>
      <c r="S833">
        <v>4489.8445000000002</v>
      </c>
      <c r="T833">
        <v>5648.2848000000004</v>
      </c>
    </row>
    <row r="834" spans="1:20" x14ac:dyDescent="0.3">
      <c r="A834" s="3" t="s">
        <v>11</v>
      </c>
      <c r="B834" s="3" t="s">
        <v>10</v>
      </c>
      <c r="C834" s="1">
        <v>8.3000000000000007</v>
      </c>
      <c r="D834" s="1">
        <v>8.8000000000000007</v>
      </c>
      <c r="E834" s="3">
        <v>0.52500000000000002</v>
      </c>
      <c r="F834" s="3" t="s">
        <v>6</v>
      </c>
      <c r="G834" t="s">
        <v>34</v>
      </c>
      <c r="H834" t="s">
        <v>32</v>
      </c>
      <c r="I834" t="s">
        <v>28</v>
      </c>
      <c r="J834">
        <v>18.592404159661601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78.4221</v>
      </c>
      <c r="R834">
        <v>-740.50729999999999</v>
      </c>
      <c r="S834">
        <v>5556.5618000000004</v>
      </c>
      <c r="T834">
        <v>5343.6593000000003</v>
      </c>
    </row>
    <row r="835" spans="1:20" x14ac:dyDescent="0.3">
      <c r="A835" s="3" t="s">
        <v>11</v>
      </c>
      <c r="B835" s="3" t="s">
        <v>10</v>
      </c>
      <c r="C835" s="1">
        <v>8.3000000000000007</v>
      </c>
      <c r="D835" s="1">
        <v>8.8000000000000007</v>
      </c>
      <c r="E835" s="3">
        <v>0.52500000000000002</v>
      </c>
      <c r="F835" s="3" t="s">
        <v>6</v>
      </c>
      <c r="G835" t="s">
        <v>35</v>
      </c>
      <c r="H835" t="s">
        <v>32</v>
      </c>
      <c r="I835" t="s">
        <v>28</v>
      </c>
      <c r="J835">
        <v>20.413377064958656</v>
      </c>
      <c r="K835">
        <v>7471.4421000000002</v>
      </c>
      <c r="L835">
        <v>0.73599999999999999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</row>
    <row r="836" spans="1:20" x14ac:dyDescent="0.3">
      <c r="A836" s="3" t="s">
        <v>11</v>
      </c>
      <c r="B836" s="3" t="s">
        <v>10</v>
      </c>
      <c r="C836" s="1">
        <v>8.3000000000000007</v>
      </c>
      <c r="D836" s="1">
        <v>8.8000000000000007</v>
      </c>
      <c r="E836" s="3">
        <v>0.52500000000000002</v>
      </c>
      <c r="F836" s="3" t="s">
        <v>6</v>
      </c>
      <c r="G836" t="s">
        <v>30</v>
      </c>
      <c r="H836" t="s">
        <v>33</v>
      </c>
      <c r="I836" t="s">
        <v>28</v>
      </c>
      <c r="J836">
        <v>18.202078841699095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11519.7287</v>
      </c>
      <c r="R836">
        <v>-3839.4261999999999</v>
      </c>
      <c r="S836">
        <v>4489.8445000000002</v>
      </c>
      <c r="T836">
        <v>5648.2848000000004</v>
      </c>
    </row>
    <row r="837" spans="1:20" x14ac:dyDescent="0.3">
      <c r="A837" s="3" t="s">
        <v>11</v>
      </c>
      <c r="B837" s="3" t="s">
        <v>10</v>
      </c>
      <c r="C837" s="1">
        <v>8.3000000000000007</v>
      </c>
      <c r="D837" s="1">
        <v>8.8000000000000007</v>
      </c>
      <c r="E837" s="3">
        <v>0.52500000000000002</v>
      </c>
      <c r="F837" s="3" t="s">
        <v>6</v>
      </c>
      <c r="G837" t="s">
        <v>34</v>
      </c>
      <c r="H837" t="s">
        <v>33</v>
      </c>
      <c r="I837" t="s">
        <v>28</v>
      </c>
      <c r="J837">
        <v>19.968767946022922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78.4221</v>
      </c>
      <c r="R837">
        <v>-740.50729999999999</v>
      </c>
      <c r="S837">
        <v>5556.5618000000004</v>
      </c>
      <c r="T837">
        <v>5343.6593000000003</v>
      </c>
    </row>
    <row r="838" spans="1:20" x14ac:dyDescent="0.3">
      <c r="A838" s="3" t="s">
        <v>11</v>
      </c>
      <c r="B838" s="3" t="s">
        <v>10</v>
      </c>
      <c r="C838" s="1">
        <v>8.3000000000000007</v>
      </c>
      <c r="D838" s="1">
        <v>8.8000000000000007</v>
      </c>
      <c r="E838" s="3">
        <v>0.52500000000000002</v>
      </c>
      <c r="F838" s="3" t="s">
        <v>6</v>
      </c>
      <c r="G838" t="s">
        <v>35</v>
      </c>
      <c r="H838" t="s">
        <v>33</v>
      </c>
      <c r="I838" t="s">
        <v>28</v>
      </c>
      <c r="J838">
        <v>21.500161293708608</v>
      </c>
      <c r="K838">
        <v>7471.4421000000002</v>
      </c>
      <c r="L838">
        <v>0.73599999999999999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</row>
    <row r="839" spans="1:20" x14ac:dyDescent="0.3">
      <c r="A839" s="3" t="s">
        <v>11</v>
      </c>
      <c r="B839" s="3" t="s">
        <v>10</v>
      </c>
      <c r="C839" s="1">
        <v>8.3000000000000007</v>
      </c>
      <c r="D839" s="1">
        <v>8.8000000000000007</v>
      </c>
      <c r="E839" s="3">
        <v>1.5</v>
      </c>
      <c r="F839" s="3" t="s">
        <v>6</v>
      </c>
      <c r="G839" t="s">
        <v>30</v>
      </c>
      <c r="H839" t="s">
        <v>31</v>
      </c>
      <c r="I839" t="s">
        <v>28</v>
      </c>
      <c r="J839">
        <v>17.201957862602299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10700.8079</v>
      </c>
      <c r="R839">
        <v>-3379.6106</v>
      </c>
      <c r="S839">
        <v>9855.8346000000001</v>
      </c>
      <c r="T839">
        <v>5649.7271000000001</v>
      </c>
    </row>
    <row r="840" spans="1:20" x14ac:dyDescent="0.3">
      <c r="A840" s="3" t="s">
        <v>11</v>
      </c>
      <c r="B840" s="3" t="s">
        <v>10</v>
      </c>
      <c r="C840" s="1">
        <v>8.3000000000000007</v>
      </c>
      <c r="D840" s="1">
        <v>8.8000000000000007</v>
      </c>
      <c r="E840" s="3">
        <v>1.5</v>
      </c>
      <c r="F840" s="3" t="s">
        <v>6</v>
      </c>
      <c r="G840" t="s">
        <v>34</v>
      </c>
      <c r="H840" t="s">
        <v>31</v>
      </c>
      <c r="I840" t="s">
        <v>28</v>
      </c>
      <c r="J840">
        <v>20.638266137333058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-234.98509999999999</v>
      </c>
      <c r="S840">
        <v>8539.0895</v>
      </c>
      <c r="T840">
        <v>5586.9430000000002</v>
      </c>
    </row>
    <row r="841" spans="1:20" x14ac:dyDescent="0.3">
      <c r="A841" s="3" t="s">
        <v>11</v>
      </c>
      <c r="B841" s="3" t="s">
        <v>10</v>
      </c>
      <c r="C841" s="1">
        <v>8.3000000000000007</v>
      </c>
      <c r="D841" s="1">
        <v>8.8000000000000007</v>
      </c>
      <c r="E841" s="3">
        <v>1.5</v>
      </c>
      <c r="F841" s="3" t="s">
        <v>6</v>
      </c>
      <c r="G841" t="s">
        <v>35</v>
      </c>
      <c r="H841" t="s">
        <v>31</v>
      </c>
      <c r="I841" t="s">
        <v>28</v>
      </c>
      <c r="J841">
        <v>22.203313436127178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0.54139999999999999</v>
      </c>
      <c r="R841">
        <v>-68.823400000000007</v>
      </c>
      <c r="S841">
        <v>7189.8186999999998</v>
      </c>
      <c r="T841">
        <v>11576.3578</v>
      </c>
    </row>
    <row r="842" spans="1:20" x14ac:dyDescent="0.3">
      <c r="A842" s="3" t="s">
        <v>11</v>
      </c>
      <c r="B842" s="3" t="s">
        <v>10</v>
      </c>
      <c r="C842" s="1">
        <v>8.3000000000000007</v>
      </c>
      <c r="D842" s="1">
        <v>8.8000000000000007</v>
      </c>
      <c r="E842" s="3">
        <v>1.5</v>
      </c>
      <c r="F842" s="3" t="s">
        <v>6</v>
      </c>
      <c r="G842" t="s">
        <v>30</v>
      </c>
      <c r="H842" t="s">
        <v>32</v>
      </c>
      <c r="I842" t="s">
        <v>28</v>
      </c>
      <c r="J842">
        <v>17.421848447860594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10700.8079</v>
      </c>
      <c r="R842">
        <v>-3379.6106</v>
      </c>
      <c r="S842">
        <v>9855.8346000000001</v>
      </c>
      <c r="T842">
        <v>5649.7271000000001</v>
      </c>
    </row>
    <row r="843" spans="1:20" x14ac:dyDescent="0.3">
      <c r="A843" s="3" t="s">
        <v>11</v>
      </c>
      <c r="B843" s="3" t="s">
        <v>10</v>
      </c>
      <c r="C843" s="1">
        <v>8.3000000000000007</v>
      </c>
      <c r="D843" s="1">
        <v>8.8000000000000007</v>
      </c>
      <c r="E843" s="3">
        <v>1.5</v>
      </c>
      <c r="F843" s="3" t="s">
        <v>6</v>
      </c>
      <c r="G843" t="s">
        <v>34</v>
      </c>
      <c r="H843" t="s">
        <v>32</v>
      </c>
      <c r="I843" t="s">
        <v>28</v>
      </c>
      <c r="J843">
        <v>18.712566319344742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-234.98509999999999</v>
      </c>
      <c r="S843">
        <v>8539.0895</v>
      </c>
      <c r="T843">
        <v>5586.9430000000002</v>
      </c>
    </row>
    <row r="844" spans="1:20" x14ac:dyDescent="0.3">
      <c r="A844" s="3" t="s">
        <v>11</v>
      </c>
      <c r="B844" s="3" t="s">
        <v>10</v>
      </c>
      <c r="C844" s="1">
        <v>8.3000000000000007</v>
      </c>
      <c r="D844" s="1">
        <v>8.8000000000000007</v>
      </c>
      <c r="E844" s="3">
        <v>1.5</v>
      </c>
      <c r="F844" s="3" t="s">
        <v>6</v>
      </c>
      <c r="G844" t="s">
        <v>35</v>
      </c>
      <c r="H844" t="s">
        <v>32</v>
      </c>
      <c r="I844" t="s">
        <v>28</v>
      </c>
      <c r="J844">
        <v>20.739145958283999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0.54149999999999998</v>
      </c>
      <c r="R844">
        <v>-68.829800000000006</v>
      </c>
      <c r="S844">
        <v>7189.9874</v>
      </c>
      <c r="T844">
        <v>11575.428</v>
      </c>
    </row>
    <row r="845" spans="1:20" x14ac:dyDescent="0.3">
      <c r="A845" s="3" t="s">
        <v>11</v>
      </c>
      <c r="B845" s="3" t="s">
        <v>10</v>
      </c>
      <c r="C845" s="1">
        <v>8.3000000000000007</v>
      </c>
      <c r="D845" s="1">
        <v>8.8000000000000007</v>
      </c>
      <c r="E845" s="3">
        <v>1.5</v>
      </c>
      <c r="F845" s="3" t="s">
        <v>6</v>
      </c>
      <c r="G845" t="s">
        <v>30</v>
      </c>
      <c r="H845" t="s">
        <v>33</v>
      </c>
      <c r="I845" t="s">
        <v>28</v>
      </c>
      <c r="J845">
        <v>18.202078841699095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10700.8079</v>
      </c>
      <c r="R845">
        <v>-3379.6106</v>
      </c>
      <c r="S845">
        <v>9855.8346000000001</v>
      </c>
      <c r="T845">
        <v>5649.7271000000001</v>
      </c>
    </row>
    <row r="846" spans="1:20" x14ac:dyDescent="0.3">
      <c r="A846" s="3" t="s">
        <v>11</v>
      </c>
      <c r="B846" s="3" t="s">
        <v>10</v>
      </c>
      <c r="C846" s="1">
        <v>8.3000000000000007</v>
      </c>
      <c r="D846" s="1">
        <v>8.8000000000000007</v>
      </c>
      <c r="E846" s="3">
        <v>1.5</v>
      </c>
      <c r="F846" s="3" t="s">
        <v>6</v>
      </c>
      <c r="G846" t="s">
        <v>34</v>
      </c>
      <c r="H846" t="s">
        <v>33</v>
      </c>
      <c r="I846" t="s">
        <v>28</v>
      </c>
      <c r="J846">
        <v>20.084725499346803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-234.98509999999999</v>
      </c>
      <c r="S846">
        <v>8539.0895</v>
      </c>
      <c r="T846">
        <v>5586.9430000000002</v>
      </c>
    </row>
    <row r="847" spans="1:20" x14ac:dyDescent="0.3">
      <c r="A847" s="3" t="s">
        <v>11</v>
      </c>
      <c r="B847" s="3" t="s">
        <v>10</v>
      </c>
      <c r="C847" s="1">
        <v>8.3000000000000007</v>
      </c>
      <c r="D847" s="1">
        <v>8.8000000000000007</v>
      </c>
      <c r="E847" s="3">
        <v>1.5</v>
      </c>
      <c r="F847" s="3" t="s">
        <v>6</v>
      </c>
      <c r="G847" t="s">
        <v>35</v>
      </c>
      <c r="H847" t="s">
        <v>33</v>
      </c>
      <c r="I847" t="s">
        <v>28</v>
      </c>
      <c r="J847">
        <v>21.859073404316586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0.54159999999999997</v>
      </c>
      <c r="R847">
        <v>-68.841700000000003</v>
      </c>
      <c r="S847">
        <v>7190.3008</v>
      </c>
      <c r="T847">
        <v>11573.701300000001</v>
      </c>
    </row>
    <row r="848" spans="1:20" x14ac:dyDescent="0.3">
      <c r="A848" s="3" t="s">
        <v>11</v>
      </c>
      <c r="B848" s="3" t="s">
        <v>10</v>
      </c>
      <c r="C848" s="1">
        <v>8.3000000000000007</v>
      </c>
      <c r="D848" s="1">
        <v>8.8000000000000007</v>
      </c>
      <c r="E848" s="3">
        <v>2.65</v>
      </c>
      <c r="F848" s="3" t="s">
        <v>6</v>
      </c>
      <c r="G848" t="s">
        <v>30</v>
      </c>
      <c r="H848" t="s">
        <v>31</v>
      </c>
      <c r="I848" t="s">
        <v>28</v>
      </c>
      <c r="J848">
        <v>17.202057034606412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9574.4889000000003</v>
      </c>
      <c r="R848">
        <v>-2746.2302</v>
      </c>
      <c r="S848">
        <v>16171.1423</v>
      </c>
      <c r="T848">
        <v>5651.8860000000004</v>
      </c>
    </row>
    <row r="849" spans="1:20" x14ac:dyDescent="0.3">
      <c r="A849" s="3" t="s">
        <v>11</v>
      </c>
      <c r="B849" s="3" t="s">
        <v>10</v>
      </c>
      <c r="C849" s="1">
        <v>8.3000000000000007</v>
      </c>
      <c r="D849" s="1">
        <v>8.8000000000000007</v>
      </c>
      <c r="E849" s="3">
        <v>2.65</v>
      </c>
      <c r="F849" s="3" t="s">
        <v>6</v>
      </c>
      <c r="G849" t="s">
        <v>34</v>
      </c>
      <c r="H849" t="s">
        <v>31</v>
      </c>
      <c r="I849" t="s">
        <v>28</v>
      </c>
      <c r="J849">
        <v>20.730855710603439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121.2899</v>
      </c>
      <c r="R849">
        <v>-1123.5256999999999</v>
      </c>
      <c r="S849">
        <v>15681.467199999999</v>
      </c>
      <c r="T849">
        <v>4802.8765999999996</v>
      </c>
    </row>
    <row r="850" spans="1:20" x14ac:dyDescent="0.3">
      <c r="A850" s="3" t="s">
        <v>11</v>
      </c>
      <c r="B850" s="3" t="s">
        <v>10</v>
      </c>
      <c r="C850" s="1">
        <v>8.3000000000000007</v>
      </c>
      <c r="D850" s="1">
        <v>8.8000000000000007</v>
      </c>
      <c r="E850" s="3">
        <v>2.65</v>
      </c>
      <c r="F850" s="3" t="s">
        <v>6</v>
      </c>
      <c r="G850" t="s">
        <v>35</v>
      </c>
      <c r="H850" t="s">
        <v>31</v>
      </c>
      <c r="I850" t="s">
        <v>28</v>
      </c>
      <c r="J850">
        <v>22.784090985535993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6.2051999999999996</v>
      </c>
      <c r="S850">
        <v>8247.9969000000001</v>
      </c>
      <c r="T850">
        <v>34010.032500000001</v>
      </c>
    </row>
    <row r="851" spans="1:20" x14ac:dyDescent="0.3">
      <c r="A851" s="3" t="s">
        <v>11</v>
      </c>
      <c r="B851" s="3" t="s">
        <v>10</v>
      </c>
      <c r="C851" s="1">
        <v>8.3000000000000007</v>
      </c>
      <c r="D851" s="1">
        <v>8.8000000000000007</v>
      </c>
      <c r="E851" s="3">
        <v>2.65</v>
      </c>
      <c r="F851" s="3" t="s">
        <v>6</v>
      </c>
      <c r="G851" t="s">
        <v>30</v>
      </c>
      <c r="H851" t="s">
        <v>32</v>
      </c>
      <c r="I851" t="s">
        <v>28</v>
      </c>
      <c r="J851">
        <v>17.414579426780318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9574.4889000000003</v>
      </c>
      <c r="R851">
        <v>-2746.2302</v>
      </c>
      <c r="S851">
        <v>16171.1423</v>
      </c>
      <c r="T851">
        <v>5651.8860000000004</v>
      </c>
    </row>
    <row r="852" spans="1:20" x14ac:dyDescent="0.3">
      <c r="A852" s="3" t="s">
        <v>11</v>
      </c>
      <c r="B852" s="3" t="s">
        <v>10</v>
      </c>
      <c r="C852" s="1">
        <v>8.3000000000000007</v>
      </c>
      <c r="D852" s="1">
        <v>8.8000000000000007</v>
      </c>
      <c r="E852" s="3">
        <v>2.65</v>
      </c>
      <c r="F852" s="3" t="s">
        <v>6</v>
      </c>
      <c r="G852" t="s">
        <v>34</v>
      </c>
      <c r="H852" t="s">
        <v>32</v>
      </c>
      <c r="I852" t="s">
        <v>28</v>
      </c>
      <c r="J852">
        <v>18.827185439073293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121.2899</v>
      </c>
      <c r="R852">
        <v>-1123.5256999999999</v>
      </c>
      <c r="S852">
        <v>15681.467199999999</v>
      </c>
      <c r="T852">
        <v>4802.8765999999996</v>
      </c>
    </row>
    <row r="853" spans="1:20" x14ac:dyDescent="0.3">
      <c r="A853" s="3" t="s">
        <v>11</v>
      </c>
      <c r="B853" s="3" t="s">
        <v>10</v>
      </c>
      <c r="C853" s="1">
        <v>8.3000000000000007</v>
      </c>
      <c r="D853" s="1">
        <v>8.8000000000000007</v>
      </c>
      <c r="E853" s="3">
        <v>2.65</v>
      </c>
      <c r="F853" s="3" t="s">
        <v>6</v>
      </c>
      <c r="G853" t="s">
        <v>35</v>
      </c>
      <c r="H853" t="s">
        <v>32</v>
      </c>
      <c r="I853" t="s">
        <v>28</v>
      </c>
      <c r="J853">
        <v>21.502062047323214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6.2088999999999999</v>
      </c>
      <c r="S853">
        <v>8247.8616000000002</v>
      </c>
      <c r="T853">
        <v>34010.823100000001</v>
      </c>
    </row>
    <row r="854" spans="1:20" x14ac:dyDescent="0.3">
      <c r="A854" s="3" t="s">
        <v>11</v>
      </c>
      <c r="B854" s="3" t="s">
        <v>10</v>
      </c>
      <c r="C854" s="1">
        <v>8.3000000000000007</v>
      </c>
      <c r="D854" s="1">
        <v>8.8000000000000007</v>
      </c>
      <c r="E854" s="3">
        <v>2.65</v>
      </c>
      <c r="F854" s="3" t="s">
        <v>6</v>
      </c>
      <c r="G854" t="s">
        <v>30</v>
      </c>
      <c r="H854" t="s">
        <v>33</v>
      </c>
      <c r="I854" t="s">
        <v>28</v>
      </c>
      <c r="J854">
        <v>18.20207934568985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9574.4889000000003</v>
      </c>
      <c r="R854">
        <v>-2746.2302</v>
      </c>
      <c r="S854">
        <v>16171.1423</v>
      </c>
      <c r="T854">
        <v>5651.8860000000004</v>
      </c>
    </row>
    <row r="855" spans="1:20" x14ac:dyDescent="0.3">
      <c r="A855" s="3" t="s">
        <v>11</v>
      </c>
      <c r="B855" s="3" t="s">
        <v>10</v>
      </c>
      <c r="C855" s="1">
        <v>8.3000000000000007</v>
      </c>
      <c r="D855" s="1">
        <v>8.8000000000000007</v>
      </c>
      <c r="E855" s="3">
        <v>2.65</v>
      </c>
      <c r="F855" s="3" t="s">
        <v>6</v>
      </c>
      <c r="G855" t="s">
        <v>34</v>
      </c>
      <c r="H855" t="s">
        <v>33</v>
      </c>
      <c r="I855" t="s">
        <v>28</v>
      </c>
      <c r="J855">
        <v>20.17144600059498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121.2899</v>
      </c>
      <c r="R855">
        <v>-1123.5256999999999</v>
      </c>
      <c r="S855">
        <v>15681.467199999999</v>
      </c>
      <c r="T855">
        <v>4802.8765999999996</v>
      </c>
    </row>
    <row r="856" spans="1:20" x14ac:dyDescent="0.3">
      <c r="A856" s="3" t="s">
        <v>11</v>
      </c>
      <c r="B856" s="3" t="s">
        <v>10</v>
      </c>
      <c r="C856" s="1">
        <v>8.3000000000000007</v>
      </c>
      <c r="D856" s="1">
        <v>8.8000000000000007</v>
      </c>
      <c r="E856" s="3">
        <v>2.65</v>
      </c>
      <c r="F856" s="3" t="s">
        <v>6</v>
      </c>
      <c r="G856" t="s">
        <v>35</v>
      </c>
      <c r="H856" t="s">
        <v>33</v>
      </c>
      <c r="I856" t="s">
        <v>28</v>
      </c>
      <c r="J856">
        <v>22.876993902697869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6.2169999999999996</v>
      </c>
      <c r="S856">
        <v>8247.5468999999994</v>
      </c>
      <c r="T856">
        <v>34012.751300000004</v>
      </c>
    </row>
    <row r="857" spans="1:20" x14ac:dyDescent="0.3">
      <c r="A857" s="3" t="s">
        <v>11</v>
      </c>
      <c r="B857" s="3" t="s">
        <v>10</v>
      </c>
      <c r="C857" s="1">
        <v>8.4</v>
      </c>
      <c r="D857" s="1">
        <v>8.9</v>
      </c>
      <c r="E857" s="3">
        <v>0.52500000000000002</v>
      </c>
      <c r="F857" s="3" t="s">
        <v>7</v>
      </c>
      <c r="G857" t="s">
        <v>30</v>
      </c>
      <c r="H857" t="s">
        <v>31</v>
      </c>
      <c r="I857" t="s">
        <v>28</v>
      </c>
      <c r="J857">
        <v>17.201954149240716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12920.303400000001</v>
      </c>
      <c r="R857">
        <v>-4886.8500999999997</v>
      </c>
      <c r="S857">
        <v>4768.6084000000001</v>
      </c>
      <c r="T857">
        <v>5644.1661999999997</v>
      </c>
    </row>
    <row r="858" spans="1:20" x14ac:dyDescent="0.3">
      <c r="A858" s="3" t="s">
        <v>11</v>
      </c>
      <c r="B858" s="3" t="s">
        <v>10</v>
      </c>
      <c r="C858" s="1">
        <v>8.4</v>
      </c>
      <c r="D858" s="1">
        <v>8.9</v>
      </c>
      <c r="E858" s="3">
        <v>0.52500000000000002</v>
      </c>
      <c r="F858" s="3" t="s">
        <v>7</v>
      </c>
      <c r="G858" t="s">
        <v>34</v>
      </c>
      <c r="H858" t="s">
        <v>31</v>
      </c>
      <c r="I858" t="s">
        <v>28</v>
      </c>
      <c r="J858">
        <v>20.537584895807438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100.44929999999999</v>
      </c>
      <c r="R858">
        <v>-873.66369999999995</v>
      </c>
      <c r="S858">
        <v>5805.4256999999998</v>
      </c>
      <c r="T858">
        <v>5248.8049000000001</v>
      </c>
    </row>
    <row r="859" spans="1:20" x14ac:dyDescent="0.3">
      <c r="A859" s="3" t="s">
        <v>11</v>
      </c>
      <c r="B859" s="3" t="s">
        <v>10</v>
      </c>
      <c r="C859" s="1">
        <v>8.4</v>
      </c>
      <c r="D859" s="1">
        <v>8.9</v>
      </c>
      <c r="E859" s="3">
        <v>0.52500000000000002</v>
      </c>
      <c r="F859" s="3" t="s">
        <v>7</v>
      </c>
      <c r="G859" t="s">
        <v>35</v>
      </c>
      <c r="H859" t="s">
        <v>31</v>
      </c>
      <c r="I859" t="s">
        <v>28</v>
      </c>
      <c r="J859">
        <v>22.025498253368195</v>
      </c>
      <c r="K859">
        <v>7613.3468999999996</v>
      </c>
      <c r="L859">
        <v>0.73040000000000005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</row>
    <row r="860" spans="1:20" x14ac:dyDescent="0.3">
      <c r="A860" s="3" t="s">
        <v>11</v>
      </c>
      <c r="B860" s="3" t="s">
        <v>10</v>
      </c>
      <c r="C860" s="1">
        <v>8.4</v>
      </c>
      <c r="D860" s="1">
        <v>8.9</v>
      </c>
      <c r="E860" s="3">
        <v>0.52500000000000002</v>
      </c>
      <c r="F860" s="3" t="s">
        <v>7</v>
      </c>
      <c r="G860" t="s">
        <v>30</v>
      </c>
      <c r="H860" t="s">
        <v>32</v>
      </c>
      <c r="I860" t="s">
        <v>28</v>
      </c>
      <c r="J860">
        <v>17.421843200311898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12920.303400000001</v>
      </c>
      <c r="R860">
        <v>-4886.8500999999997</v>
      </c>
      <c r="S860">
        <v>4768.6084000000001</v>
      </c>
      <c r="T860">
        <v>5644.1661999999997</v>
      </c>
    </row>
    <row r="861" spans="1:20" x14ac:dyDescent="0.3">
      <c r="A861" s="3" t="s">
        <v>11</v>
      </c>
      <c r="B861" s="3" t="s">
        <v>10</v>
      </c>
      <c r="C861" s="1">
        <v>8.4</v>
      </c>
      <c r="D861" s="1">
        <v>8.9</v>
      </c>
      <c r="E861" s="3">
        <v>0.52500000000000002</v>
      </c>
      <c r="F861" s="3" t="s">
        <v>7</v>
      </c>
      <c r="G861" t="s">
        <v>34</v>
      </c>
      <c r="H861" t="s">
        <v>32</v>
      </c>
      <c r="I861" t="s">
        <v>28</v>
      </c>
      <c r="J861">
        <v>18.592412491733615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100.44929999999999</v>
      </c>
      <c r="R861">
        <v>-873.66369999999995</v>
      </c>
      <c r="S861">
        <v>5805.4256999999998</v>
      </c>
      <c r="T861">
        <v>5248.8049000000001</v>
      </c>
    </row>
    <row r="862" spans="1:20" x14ac:dyDescent="0.3">
      <c r="A862" s="3" t="s">
        <v>11</v>
      </c>
      <c r="B862" s="3" t="s">
        <v>10</v>
      </c>
      <c r="C862" s="1">
        <v>8.4</v>
      </c>
      <c r="D862" s="1">
        <v>8.9</v>
      </c>
      <c r="E862" s="3">
        <v>0.52500000000000002</v>
      </c>
      <c r="F862" s="3" t="s">
        <v>7</v>
      </c>
      <c r="G862" t="s">
        <v>35</v>
      </c>
      <c r="H862" t="s">
        <v>32</v>
      </c>
      <c r="I862" t="s">
        <v>28</v>
      </c>
      <c r="J862">
        <v>20.409820294824879</v>
      </c>
      <c r="K862">
        <v>7613.3468999999996</v>
      </c>
      <c r="L862">
        <v>0.73040000000000005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</row>
    <row r="863" spans="1:20" x14ac:dyDescent="0.3">
      <c r="A863" s="3" t="s">
        <v>11</v>
      </c>
      <c r="B863" s="3" t="s">
        <v>10</v>
      </c>
      <c r="C863" s="1">
        <v>8.4</v>
      </c>
      <c r="D863" s="1">
        <v>8.9</v>
      </c>
      <c r="E863" s="3">
        <v>0.52500000000000002</v>
      </c>
      <c r="F863" s="3" t="s">
        <v>7</v>
      </c>
      <c r="G863" t="s">
        <v>30</v>
      </c>
      <c r="H863" t="s">
        <v>33</v>
      </c>
      <c r="I863" t="s">
        <v>28</v>
      </c>
      <c r="J863">
        <v>18.202078841699095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12920.303400000001</v>
      </c>
      <c r="R863">
        <v>-4886.8500999999997</v>
      </c>
      <c r="S863">
        <v>4768.6084000000001</v>
      </c>
      <c r="T863">
        <v>5644.1661999999997</v>
      </c>
    </row>
    <row r="864" spans="1:20" x14ac:dyDescent="0.3">
      <c r="A864" s="3" t="s">
        <v>11</v>
      </c>
      <c r="B864" s="3" t="s">
        <v>10</v>
      </c>
      <c r="C864" s="1">
        <v>8.4</v>
      </c>
      <c r="D864" s="1">
        <v>8.9</v>
      </c>
      <c r="E864" s="3">
        <v>0.52500000000000002</v>
      </c>
      <c r="F864" s="3" t="s">
        <v>7</v>
      </c>
      <c r="G864" t="s">
        <v>34</v>
      </c>
      <c r="H864" t="s">
        <v>33</v>
      </c>
      <c r="I864" t="s">
        <v>28</v>
      </c>
      <c r="J864">
        <v>19.968691598313058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100.44929999999999</v>
      </c>
      <c r="R864">
        <v>-873.66369999999995</v>
      </c>
      <c r="S864">
        <v>5805.4256999999998</v>
      </c>
      <c r="T864">
        <v>5248.8049000000001</v>
      </c>
    </row>
    <row r="865" spans="1:20" x14ac:dyDescent="0.3">
      <c r="A865" s="3" t="s">
        <v>11</v>
      </c>
      <c r="B865" s="3" t="s">
        <v>10</v>
      </c>
      <c r="C865" s="1">
        <v>8.4</v>
      </c>
      <c r="D865" s="1">
        <v>8.9</v>
      </c>
      <c r="E865" s="3">
        <v>0.52500000000000002</v>
      </c>
      <c r="F865" s="3" t="s">
        <v>7</v>
      </c>
      <c r="G865" t="s">
        <v>35</v>
      </c>
      <c r="H865" t="s">
        <v>33</v>
      </c>
      <c r="I865" t="s">
        <v>28</v>
      </c>
      <c r="J865">
        <v>21.501541150639618</v>
      </c>
      <c r="K865">
        <v>7613.3468999999996</v>
      </c>
      <c r="L865">
        <v>0.73040000000000005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</row>
    <row r="866" spans="1:20" x14ac:dyDescent="0.3">
      <c r="A866" s="3" t="s">
        <v>11</v>
      </c>
      <c r="B866" s="3" t="s">
        <v>10</v>
      </c>
      <c r="C866" s="1">
        <v>8.4</v>
      </c>
      <c r="D866" s="1">
        <v>8.9</v>
      </c>
      <c r="E866" s="3">
        <v>1.5</v>
      </c>
      <c r="F866" s="3" t="s">
        <v>7</v>
      </c>
      <c r="G866" t="s">
        <v>30</v>
      </c>
      <c r="H866" t="s">
        <v>31</v>
      </c>
      <c r="I866" t="s">
        <v>28</v>
      </c>
      <c r="J866">
        <v>17.201957862602299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12907.983700000001</v>
      </c>
      <c r="R866">
        <v>-4873.1589000000004</v>
      </c>
      <c r="S866">
        <v>10195.518</v>
      </c>
      <c r="T866">
        <v>5644.7593999999999</v>
      </c>
    </row>
    <row r="867" spans="1:20" x14ac:dyDescent="0.3">
      <c r="A867" s="3" t="s">
        <v>11</v>
      </c>
      <c r="B867" s="3" t="s">
        <v>10</v>
      </c>
      <c r="C867" s="1">
        <v>8.4</v>
      </c>
      <c r="D867" s="1">
        <v>8.9</v>
      </c>
      <c r="E867" s="3">
        <v>1.5</v>
      </c>
      <c r="F867" s="3" t="s">
        <v>7</v>
      </c>
      <c r="G867" t="s">
        <v>34</v>
      </c>
      <c r="H867" t="s">
        <v>31</v>
      </c>
      <c r="I867" t="s">
        <v>28</v>
      </c>
      <c r="J867">
        <v>20.619365096007396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62.584299999999999</v>
      </c>
      <c r="R867">
        <v>-665.178</v>
      </c>
      <c r="S867">
        <v>9622.9658999999992</v>
      </c>
      <c r="T867">
        <v>5261.0730999999996</v>
      </c>
    </row>
    <row r="868" spans="1:20" x14ac:dyDescent="0.3">
      <c r="A868" s="3" t="s">
        <v>11</v>
      </c>
      <c r="B868" s="3" t="s">
        <v>10</v>
      </c>
      <c r="C868" s="1">
        <v>8.4</v>
      </c>
      <c r="D868" s="1">
        <v>8.9</v>
      </c>
      <c r="E868" s="3">
        <v>1.5</v>
      </c>
      <c r="F868" s="3" t="s">
        <v>7</v>
      </c>
      <c r="G868" t="s">
        <v>35</v>
      </c>
      <c r="H868" t="s">
        <v>31</v>
      </c>
      <c r="I868" t="s">
        <v>28</v>
      </c>
      <c r="J868">
        <v>22.303584029259667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0.7339</v>
      </c>
      <c r="R868">
        <v>-90.084199999999996</v>
      </c>
      <c r="S868">
        <v>7942.4022000000004</v>
      </c>
      <c r="T868">
        <v>8528.7548999999999</v>
      </c>
    </row>
    <row r="869" spans="1:20" x14ac:dyDescent="0.3">
      <c r="A869" s="3" t="s">
        <v>11</v>
      </c>
      <c r="B869" s="3" t="s">
        <v>10</v>
      </c>
      <c r="C869" s="1">
        <v>8.4</v>
      </c>
      <c r="D869" s="1">
        <v>8.9</v>
      </c>
      <c r="E869" s="3">
        <v>1.5</v>
      </c>
      <c r="F869" s="3" t="s">
        <v>7</v>
      </c>
      <c r="G869" t="s">
        <v>30</v>
      </c>
      <c r="H869" t="s">
        <v>32</v>
      </c>
      <c r="I869" t="s">
        <v>28</v>
      </c>
      <c r="J869">
        <v>17.421848447860594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12907.983700000001</v>
      </c>
      <c r="R869">
        <v>-4873.1589000000004</v>
      </c>
      <c r="S869">
        <v>10195.518</v>
      </c>
      <c r="T869">
        <v>5644.7593999999999</v>
      </c>
    </row>
    <row r="870" spans="1:20" x14ac:dyDescent="0.3">
      <c r="A870" s="3" t="s">
        <v>11</v>
      </c>
      <c r="B870" s="3" t="s">
        <v>10</v>
      </c>
      <c r="C870" s="1">
        <v>8.4</v>
      </c>
      <c r="D870" s="1">
        <v>8.9</v>
      </c>
      <c r="E870" s="3">
        <v>1.5</v>
      </c>
      <c r="F870" s="3" t="s">
        <v>7</v>
      </c>
      <c r="G870" t="s">
        <v>34</v>
      </c>
      <c r="H870" t="s">
        <v>32</v>
      </c>
      <c r="I870" t="s">
        <v>28</v>
      </c>
      <c r="J870">
        <v>18.687061162984495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62.584299999999999</v>
      </c>
      <c r="R870">
        <v>-665.178</v>
      </c>
      <c r="S870">
        <v>9622.9658999999992</v>
      </c>
      <c r="T870">
        <v>5261.0730999999996</v>
      </c>
    </row>
    <row r="871" spans="1:20" x14ac:dyDescent="0.3">
      <c r="A871" s="3" t="s">
        <v>11</v>
      </c>
      <c r="B871" s="3" t="s">
        <v>10</v>
      </c>
      <c r="C871" s="1">
        <v>8.4</v>
      </c>
      <c r="D871" s="1">
        <v>8.9</v>
      </c>
      <c r="E871" s="3">
        <v>1.5</v>
      </c>
      <c r="F871" s="3" t="s">
        <v>7</v>
      </c>
      <c r="G871" t="s">
        <v>35</v>
      </c>
      <c r="H871" t="s">
        <v>32</v>
      </c>
      <c r="I871" t="s">
        <v>28</v>
      </c>
      <c r="J871">
        <v>20.812417134709921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0.73399999999999999</v>
      </c>
      <c r="R871">
        <v>-90.092100000000002</v>
      </c>
      <c r="S871">
        <v>7942.5781999999999</v>
      </c>
      <c r="T871">
        <v>8527.9215999999997</v>
      </c>
    </row>
    <row r="872" spans="1:20" x14ac:dyDescent="0.3">
      <c r="A872" s="3" t="s">
        <v>11</v>
      </c>
      <c r="B872" s="3" t="s">
        <v>10</v>
      </c>
      <c r="C872" s="1">
        <v>8.4</v>
      </c>
      <c r="D872" s="1">
        <v>8.9</v>
      </c>
      <c r="E872" s="3">
        <v>1.5</v>
      </c>
      <c r="F872" s="3" t="s">
        <v>7</v>
      </c>
      <c r="G872" t="s">
        <v>30</v>
      </c>
      <c r="H872" t="s">
        <v>33</v>
      </c>
      <c r="I872" t="s">
        <v>28</v>
      </c>
      <c r="J872">
        <v>18.202078841699095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12907.983700000001</v>
      </c>
      <c r="R872">
        <v>-4873.1589000000004</v>
      </c>
      <c r="S872">
        <v>10195.518</v>
      </c>
      <c r="T872">
        <v>5644.7593999999999</v>
      </c>
    </row>
    <row r="873" spans="1:20" x14ac:dyDescent="0.3">
      <c r="A873" s="3" t="s">
        <v>11</v>
      </c>
      <c r="B873" s="3" t="s">
        <v>10</v>
      </c>
      <c r="C873" s="1">
        <v>8.4</v>
      </c>
      <c r="D873" s="1">
        <v>8.9</v>
      </c>
      <c r="E873" s="3">
        <v>1.5</v>
      </c>
      <c r="F873" s="3" t="s">
        <v>7</v>
      </c>
      <c r="G873" t="s">
        <v>34</v>
      </c>
      <c r="H873" t="s">
        <v>33</v>
      </c>
      <c r="I873" t="s">
        <v>28</v>
      </c>
      <c r="J873">
        <v>20.058435021121898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62.584299999999999</v>
      </c>
      <c r="R873">
        <v>-665.178</v>
      </c>
      <c r="S873">
        <v>9622.9658999999992</v>
      </c>
      <c r="T873">
        <v>5261.0730999999996</v>
      </c>
    </row>
    <row r="874" spans="1:20" x14ac:dyDescent="0.3">
      <c r="A874" s="3" t="s">
        <v>11</v>
      </c>
      <c r="B874" s="3" t="s">
        <v>10</v>
      </c>
      <c r="C874" s="1">
        <v>8.4</v>
      </c>
      <c r="D874" s="1">
        <v>8.9</v>
      </c>
      <c r="E874" s="3">
        <v>1.5</v>
      </c>
      <c r="F874" s="3" t="s">
        <v>7</v>
      </c>
      <c r="G874" t="s">
        <v>35</v>
      </c>
      <c r="H874" t="s">
        <v>33</v>
      </c>
      <c r="I874" t="s">
        <v>28</v>
      </c>
      <c r="J874">
        <v>21.962999015390036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0.73419999999999996</v>
      </c>
      <c r="R874">
        <v>-90.106899999999996</v>
      </c>
      <c r="S874">
        <v>7942.9052000000001</v>
      </c>
      <c r="T874">
        <v>8526.3741000000009</v>
      </c>
    </row>
    <row r="875" spans="1:20" x14ac:dyDescent="0.3">
      <c r="A875" s="3" t="s">
        <v>11</v>
      </c>
      <c r="B875" s="3" t="s">
        <v>10</v>
      </c>
      <c r="C875" s="1">
        <v>8.4</v>
      </c>
      <c r="D875" s="1">
        <v>8.9</v>
      </c>
      <c r="E875" s="3">
        <v>2.65</v>
      </c>
      <c r="F875" s="3" t="s">
        <v>7</v>
      </c>
      <c r="G875" t="s">
        <v>30</v>
      </c>
      <c r="H875" t="s">
        <v>31</v>
      </c>
      <c r="I875" t="s">
        <v>28</v>
      </c>
      <c r="J875">
        <v>17.202057034606412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12888.0155</v>
      </c>
      <c r="R875">
        <v>-4850.8226999999997</v>
      </c>
      <c r="S875">
        <v>16596.3056</v>
      </c>
      <c r="T875">
        <v>5645.6814999999997</v>
      </c>
    </row>
    <row r="876" spans="1:20" x14ac:dyDescent="0.3">
      <c r="A876" s="3" t="s">
        <v>11</v>
      </c>
      <c r="B876" s="3" t="s">
        <v>10</v>
      </c>
      <c r="C876" s="1">
        <v>8.4</v>
      </c>
      <c r="D876" s="1">
        <v>8.9</v>
      </c>
      <c r="E876" s="3">
        <v>2.65</v>
      </c>
      <c r="F876" s="3" t="s">
        <v>7</v>
      </c>
      <c r="G876" t="s">
        <v>34</v>
      </c>
      <c r="H876" t="s">
        <v>31</v>
      </c>
      <c r="I876" t="s">
        <v>28</v>
      </c>
      <c r="J876">
        <v>20.715602898098251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177.42740000000001</v>
      </c>
      <c r="R876">
        <v>-1434.3979999999999</v>
      </c>
      <c r="S876">
        <v>15468.912200000001</v>
      </c>
      <c r="T876">
        <v>4642.6633000000002</v>
      </c>
    </row>
    <row r="877" spans="1:20" x14ac:dyDescent="0.3">
      <c r="A877" s="3" t="s">
        <v>11</v>
      </c>
      <c r="B877" s="3" t="s">
        <v>10</v>
      </c>
      <c r="C877" s="1">
        <v>8.4</v>
      </c>
      <c r="D877" s="1">
        <v>8.9</v>
      </c>
      <c r="E877" s="3">
        <v>2.65</v>
      </c>
      <c r="F877" s="3" t="s">
        <v>7</v>
      </c>
      <c r="G877" t="s">
        <v>35</v>
      </c>
      <c r="H877" t="s">
        <v>31</v>
      </c>
      <c r="I877" t="s">
        <v>28</v>
      </c>
      <c r="J877">
        <v>22.867944783119832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0.30059999999999998</v>
      </c>
      <c r="R877">
        <v>-31.165900000000001</v>
      </c>
      <c r="S877">
        <v>9253.2734</v>
      </c>
      <c r="T877">
        <v>24011.299900000002</v>
      </c>
    </row>
    <row r="878" spans="1:20" x14ac:dyDescent="0.3">
      <c r="A878" s="3" t="s">
        <v>11</v>
      </c>
      <c r="B878" s="3" t="s">
        <v>10</v>
      </c>
      <c r="C878" s="1">
        <v>8.4</v>
      </c>
      <c r="D878" s="1">
        <v>8.9</v>
      </c>
      <c r="E878" s="3">
        <v>2.65</v>
      </c>
      <c r="F878" s="3" t="s">
        <v>7</v>
      </c>
      <c r="G878" t="s">
        <v>30</v>
      </c>
      <c r="H878" t="s">
        <v>32</v>
      </c>
      <c r="I878" t="s">
        <v>28</v>
      </c>
      <c r="J878">
        <v>17.414579426780318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12888.0155</v>
      </c>
      <c r="R878">
        <v>-4850.8226999999997</v>
      </c>
      <c r="S878">
        <v>16596.3056</v>
      </c>
      <c r="T878">
        <v>5645.6814999999997</v>
      </c>
    </row>
    <row r="879" spans="1:20" x14ac:dyDescent="0.3">
      <c r="A879" s="3" t="s">
        <v>11</v>
      </c>
      <c r="B879" s="3" t="s">
        <v>10</v>
      </c>
      <c r="C879" s="1">
        <v>8.4</v>
      </c>
      <c r="D879" s="1">
        <v>8.9</v>
      </c>
      <c r="E879" s="3">
        <v>2.65</v>
      </c>
      <c r="F879" s="3" t="s">
        <v>7</v>
      </c>
      <c r="G879" t="s">
        <v>34</v>
      </c>
      <c r="H879" t="s">
        <v>32</v>
      </c>
      <c r="I879" t="s">
        <v>28</v>
      </c>
      <c r="J879">
        <v>18.803741745954905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177.42740000000001</v>
      </c>
      <c r="R879">
        <v>-1434.3979999999999</v>
      </c>
      <c r="S879">
        <v>15468.912200000001</v>
      </c>
      <c r="T879">
        <v>4642.6633000000002</v>
      </c>
    </row>
    <row r="880" spans="1:20" x14ac:dyDescent="0.3">
      <c r="A880" s="3" t="s">
        <v>11</v>
      </c>
      <c r="B880" s="3" t="s">
        <v>10</v>
      </c>
      <c r="C880" s="1">
        <v>8.4</v>
      </c>
      <c r="D880" s="1">
        <v>8.9</v>
      </c>
      <c r="E880" s="3">
        <v>2.65</v>
      </c>
      <c r="F880" s="3" t="s">
        <v>7</v>
      </c>
      <c r="G880" t="s">
        <v>35</v>
      </c>
      <c r="H880" t="s">
        <v>32</v>
      </c>
      <c r="I880" t="s">
        <v>28</v>
      </c>
      <c r="J880">
        <v>21.516362511702141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0.30059999999999998</v>
      </c>
      <c r="R880">
        <v>-31.161000000000001</v>
      </c>
      <c r="S880">
        <v>9253.1144000000004</v>
      </c>
      <c r="T880">
        <v>24012.147199999999</v>
      </c>
    </row>
    <row r="881" spans="1:20" x14ac:dyDescent="0.3">
      <c r="A881" s="3" t="s">
        <v>11</v>
      </c>
      <c r="B881" s="3" t="s">
        <v>10</v>
      </c>
      <c r="C881" s="1">
        <v>8.4</v>
      </c>
      <c r="D881" s="1">
        <v>8.9</v>
      </c>
      <c r="E881" s="3">
        <v>2.65</v>
      </c>
      <c r="F881" s="3" t="s">
        <v>7</v>
      </c>
      <c r="G881" t="s">
        <v>30</v>
      </c>
      <c r="H881" t="s">
        <v>33</v>
      </c>
      <c r="I881" t="s">
        <v>28</v>
      </c>
      <c r="J881">
        <v>18.20207934568985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12888.0155</v>
      </c>
      <c r="R881">
        <v>-4850.8226999999997</v>
      </c>
      <c r="S881">
        <v>16596.3056</v>
      </c>
      <c r="T881">
        <v>5645.6814999999997</v>
      </c>
    </row>
    <row r="882" spans="1:20" x14ac:dyDescent="0.3">
      <c r="A882" s="3" t="s">
        <v>11</v>
      </c>
      <c r="B882" s="3" t="s">
        <v>10</v>
      </c>
      <c r="C882" s="1">
        <v>8.4</v>
      </c>
      <c r="D882" s="1">
        <v>8.9</v>
      </c>
      <c r="E882" s="3">
        <v>2.65</v>
      </c>
      <c r="F882" s="3" t="s">
        <v>7</v>
      </c>
      <c r="G882" t="s">
        <v>34</v>
      </c>
      <c r="H882" t="s">
        <v>33</v>
      </c>
      <c r="I882" t="s">
        <v>28</v>
      </c>
      <c r="J882">
        <v>20.158309481351317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177.42740000000001</v>
      </c>
      <c r="R882">
        <v>-1434.3979999999999</v>
      </c>
      <c r="S882">
        <v>15468.912200000001</v>
      </c>
      <c r="T882">
        <v>4642.6633000000002</v>
      </c>
    </row>
    <row r="883" spans="1:20" x14ac:dyDescent="0.3">
      <c r="A883" s="3" t="s">
        <v>11</v>
      </c>
      <c r="B883" s="3" t="s">
        <v>10</v>
      </c>
      <c r="C883" s="1">
        <v>8.4</v>
      </c>
      <c r="D883" s="1">
        <v>8.9</v>
      </c>
      <c r="E883" s="3">
        <v>2.65</v>
      </c>
      <c r="F883" s="3" t="s">
        <v>7</v>
      </c>
      <c r="G883" t="s">
        <v>35</v>
      </c>
      <c r="H883" t="s">
        <v>33</v>
      </c>
      <c r="I883" t="s">
        <v>28</v>
      </c>
      <c r="J883">
        <v>22.851155476460516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0.30059999999999998</v>
      </c>
      <c r="R883">
        <v>-31.151499999999999</v>
      </c>
      <c r="S883">
        <v>9252.7882000000009</v>
      </c>
      <c r="T883">
        <v>24013.920900000001</v>
      </c>
    </row>
    <row r="884" spans="1:20" x14ac:dyDescent="0.3">
      <c r="A884" s="3" t="s">
        <v>11</v>
      </c>
      <c r="B884" s="3" t="s">
        <v>9</v>
      </c>
      <c r="C884" s="1">
        <v>5.0999999999999996</v>
      </c>
      <c r="D884" s="1">
        <v>5.0999999999999996</v>
      </c>
      <c r="E884" s="3">
        <v>0.52500000000000002</v>
      </c>
      <c r="F884" s="3" t="s">
        <v>6</v>
      </c>
      <c r="G884" t="s">
        <v>30</v>
      </c>
      <c r="H884" t="s">
        <v>31</v>
      </c>
      <c r="I884" t="s">
        <v>28</v>
      </c>
      <c r="J884">
        <v>17.382352941176475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4781.1406999999999</v>
      </c>
      <c r="R884">
        <v>-1421.5289</v>
      </c>
      <c r="S884">
        <v>3014.855</v>
      </c>
      <c r="T884">
        <v>2731.8188</v>
      </c>
    </row>
    <row r="885" spans="1:20" x14ac:dyDescent="0.3">
      <c r="A885" s="3" t="s">
        <v>11</v>
      </c>
      <c r="B885" s="3" t="s">
        <v>9</v>
      </c>
      <c r="C885" s="1">
        <v>5.0999999999999996</v>
      </c>
      <c r="D885" s="1">
        <v>5.0999999999999996</v>
      </c>
      <c r="E885" s="3">
        <v>0.52500000000000002</v>
      </c>
      <c r="F885" s="3" t="s">
        <v>6</v>
      </c>
      <c r="G885" t="s">
        <v>34</v>
      </c>
      <c r="H885" t="s">
        <v>31</v>
      </c>
      <c r="I885" t="s">
        <v>28</v>
      </c>
      <c r="J885">
        <v>21.073333333333334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53.1126</v>
      </c>
      <c r="R885">
        <v>-475.27620000000002</v>
      </c>
      <c r="S885">
        <v>2677.1024000000002</v>
      </c>
      <c r="T885">
        <v>2508.9771000000001</v>
      </c>
    </row>
    <row r="886" spans="1:20" x14ac:dyDescent="0.3">
      <c r="A886" s="3" t="s">
        <v>11</v>
      </c>
      <c r="B886" s="3" t="s">
        <v>9</v>
      </c>
      <c r="C886" s="1">
        <v>5.0999999999999996</v>
      </c>
      <c r="D886" s="1">
        <v>5.0999999999999996</v>
      </c>
      <c r="E886" s="3">
        <v>0.52500000000000002</v>
      </c>
      <c r="F886" s="3" t="s">
        <v>6</v>
      </c>
      <c r="G886" t="s">
        <v>35</v>
      </c>
      <c r="H886" t="s">
        <v>31</v>
      </c>
      <c r="I886" t="s">
        <v>28</v>
      </c>
      <c r="J886">
        <v>22.511764705882353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1353.6729</v>
      </c>
      <c r="T886">
        <v>3813.6275999999998</v>
      </c>
    </row>
    <row r="887" spans="1:20" x14ac:dyDescent="0.3">
      <c r="A887" s="3" t="s">
        <v>11</v>
      </c>
      <c r="B887" s="3" t="s">
        <v>9</v>
      </c>
      <c r="C887" s="1">
        <v>5.0999999999999996</v>
      </c>
      <c r="D887" s="1">
        <v>5.0999999999999996</v>
      </c>
      <c r="E887" s="3">
        <v>0.52500000000000002</v>
      </c>
      <c r="F887" s="3" t="s">
        <v>6</v>
      </c>
      <c r="G887" t="s">
        <v>30</v>
      </c>
      <c r="H887" t="s">
        <v>32</v>
      </c>
      <c r="I887" t="s">
        <v>28</v>
      </c>
      <c r="J887">
        <v>17.599999999999998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4781.1406999999999</v>
      </c>
      <c r="R887">
        <v>-1421.5289</v>
      </c>
      <c r="S887">
        <v>3014.855</v>
      </c>
      <c r="T887">
        <v>2731.8188</v>
      </c>
    </row>
    <row r="888" spans="1:20" x14ac:dyDescent="0.3">
      <c r="A888" s="3" t="s">
        <v>11</v>
      </c>
      <c r="B888" s="3" t="s">
        <v>9</v>
      </c>
      <c r="C888" s="1">
        <v>5.0999999999999996</v>
      </c>
      <c r="D888" s="1">
        <v>5.0999999999999996</v>
      </c>
      <c r="E888" s="3">
        <v>0.52500000000000002</v>
      </c>
      <c r="F888" s="3" t="s">
        <v>6</v>
      </c>
      <c r="G888" t="s">
        <v>34</v>
      </c>
      <c r="H888" t="s">
        <v>32</v>
      </c>
      <c r="I888" t="s">
        <v>28</v>
      </c>
      <c r="J888">
        <v>18.779999999999998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53.1126</v>
      </c>
      <c r="R888">
        <v>-475.27620000000002</v>
      </c>
      <c r="S888">
        <v>2677.1024000000002</v>
      </c>
      <c r="T888">
        <v>2508.9771000000001</v>
      </c>
    </row>
    <row r="889" spans="1:20" x14ac:dyDescent="0.3">
      <c r="A889" s="3" t="s">
        <v>11</v>
      </c>
      <c r="B889" s="3" t="s">
        <v>9</v>
      </c>
      <c r="C889" s="1">
        <v>5.0999999999999996</v>
      </c>
      <c r="D889" s="1">
        <v>5.0999999999999996</v>
      </c>
      <c r="E889" s="3">
        <v>0.52500000000000002</v>
      </c>
      <c r="F889" s="3" t="s">
        <v>6</v>
      </c>
      <c r="G889" t="s">
        <v>35</v>
      </c>
      <c r="H889" t="s">
        <v>32</v>
      </c>
      <c r="I889" t="s">
        <v>28</v>
      </c>
      <c r="J889">
        <v>20.641176470588238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1353.6729</v>
      </c>
      <c r="T889">
        <v>3813.6275999999998</v>
      </c>
    </row>
    <row r="890" spans="1:20" x14ac:dyDescent="0.3">
      <c r="A890" s="3" t="s">
        <v>11</v>
      </c>
      <c r="B890" s="3" t="s">
        <v>9</v>
      </c>
      <c r="C890" s="1">
        <v>5.0999999999999996</v>
      </c>
      <c r="D890" s="1">
        <v>5.0999999999999996</v>
      </c>
      <c r="E890" s="3">
        <v>0.52500000000000002</v>
      </c>
      <c r="F890" s="3" t="s">
        <v>6</v>
      </c>
      <c r="G890" t="s">
        <v>30</v>
      </c>
      <c r="H890" t="s">
        <v>33</v>
      </c>
      <c r="I890" t="s">
        <v>28</v>
      </c>
      <c r="J890">
        <v>18.382352941176471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4781.1406999999999</v>
      </c>
      <c r="R890">
        <v>-1421.5289</v>
      </c>
      <c r="S890">
        <v>3014.855</v>
      </c>
      <c r="T890">
        <v>2731.8188</v>
      </c>
    </row>
    <row r="891" spans="1:20" x14ac:dyDescent="0.3">
      <c r="A891" s="3" t="s">
        <v>11</v>
      </c>
      <c r="B891" s="3" t="s">
        <v>9</v>
      </c>
      <c r="C891" s="1">
        <v>5.0999999999999996</v>
      </c>
      <c r="D891" s="1">
        <v>5.0999999999999996</v>
      </c>
      <c r="E891" s="3">
        <v>0.52500000000000002</v>
      </c>
      <c r="F891" s="3" t="s">
        <v>6</v>
      </c>
      <c r="G891" t="s">
        <v>34</v>
      </c>
      <c r="H891" t="s">
        <v>33</v>
      </c>
      <c r="I891" t="s">
        <v>28</v>
      </c>
      <c r="J891">
        <v>18.986666666666672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53.1126</v>
      </c>
      <c r="R891">
        <v>-475.27620000000002</v>
      </c>
      <c r="S891">
        <v>2677.1024000000002</v>
      </c>
      <c r="T891">
        <v>2508.9771000000001</v>
      </c>
    </row>
    <row r="892" spans="1:20" x14ac:dyDescent="0.3">
      <c r="A892" s="3" t="s">
        <v>11</v>
      </c>
      <c r="B892" s="3" t="s">
        <v>9</v>
      </c>
      <c r="C892" s="1">
        <v>5.0999999999999996</v>
      </c>
      <c r="D892" s="1">
        <v>5.0999999999999996</v>
      </c>
      <c r="E892" s="3">
        <v>0.52500000000000002</v>
      </c>
      <c r="F892" s="3" t="s">
        <v>6</v>
      </c>
      <c r="G892" t="s">
        <v>35</v>
      </c>
      <c r="H892" t="s">
        <v>33</v>
      </c>
      <c r="I892" t="s">
        <v>28</v>
      </c>
      <c r="J892">
        <v>20.735294117647058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1353.6729</v>
      </c>
      <c r="T892">
        <v>3813.6275999999998</v>
      </c>
    </row>
    <row r="893" spans="1:20" x14ac:dyDescent="0.3">
      <c r="A893" s="3" t="s">
        <v>11</v>
      </c>
      <c r="B893" s="3" t="s">
        <v>9</v>
      </c>
      <c r="C893" s="1">
        <v>5.0999999999999996</v>
      </c>
      <c r="D893" s="1">
        <v>5.0999999999999996</v>
      </c>
      <c r="E893" s="3">
        <v>1.5</v>
      </c>
      <c r="F893" s="3" t="s">
        <v>6</v>
      </c>
      <c r="G893" t="s">
        <v>30</v>
      </c>
      <c r="H893" t="s">
        <v>31</v>
      </c>
      <c r="I893" t="s">
        <v>28</v>
      </c>
      <c r="J893">
        <v>17.382352941176475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1060.0754999999999</v>
      </c>
      <c r="S893">
        <v>8129.8401000000003</v>
      </c>
      <c r="T893">
        <v>2738.3269</v>
      </c>
    </row>
    <row r="894" spans="1:20" x14ac:dyDescent="0.3">
      <c r="A894" s="3" t="s">
        <v>11</v>
      </c>
      <c r="B894" s="3" t="s">
        <v>9</v>
      </c>
      <c r="C894" s="1">
        <v>5.0999999999999996</v>
      </c>
      <c r="D894" s="1">
        <v>5.0999999999999996</v>
      </c>
      <c r="E894" s="3">
        <v>1.5</v>
      </c>
      <c r="F894" s="3" t="s">
        <v>6</v>
      </c>
      <c r="G894" t="s">
        <v>34</v>
      </c>
      <c r="H894" t="s">
        <v>31</v>
      </c>
      <c r="I894" t="s">
        <v>28</v>
      </c>
      <c r="J894">
        <v>21.199999999999996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17.650600000000001</v>
      </c>
      <c r="R894">
        <v>-227.88480000000001</v>
      </c>
      <c r="S894">
        <v>4805.2446</v>
      </c>
      <c r="T894">
        <v>2620.0771</v>
      </c>
    </row>
    <row r="895" spans="1:20" x14ac:dyDescent="0.3">
      <c r="A895" s="3" t="s">
        <v>11</v>
      </c>
      <c r="B895" s="3" t="s">
        <v>9</v>
      </c>
      <c r="C895" s="1">
        <v>5.0999999999999996</v>
      </c>
      <c r="D895" s="1">
        <v>5.0999999999999996</v>
      </c>
      <c r="E895" s="3">
        <v>1.5</v>
      </c>
      <c r="F895" s="3" t="s">
        <v>6</v>
      </c>
      <c r="G895" t="s">
        <v>35</v>
      </c>
      <c r="H895" t="s">
        <v>31</v>
      </c>
      <c r="I895" t="s">
        <v>28</v>
      </c>
      <c r="J895">
        <v>22.641176470588238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3844.6779999999999</v>
      </c>
      <c r="T895">
        <v>4198.1768000000002</v>
      </c>
    </row>
    <row r="896" spans="1:20" x14ac:dyDescent="0.3">
      <c r="A896" s="3" t="s">
        <v>11</v>
      </c>
      <c r="B896" s="3" t="s">
        <v>9</v>
      </c>
      <c r="C896" s="1">
        <v>5.0999999999999996</v>
      </c>
      <c r="D896" s="1">
        <v>5.0999999999999996</v>
      </c>
      <c r="E896" s="3">
        <v>1.5</v>
      </c>
      <c r="F896" s="3" t="s">
        <v>6</v>
      </c>
      <c r="G896" t="s">
        <v>30</v>
      </c>
      <c r="H896" t="s">
        <v>32</v>
      </c>
      <c r="I896" t="s">
        <v>28</v>
      </c>
      <c r="J896">
        <v>17.599999999999998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1060.0754999999999</v>
      </c>
      <c r="S896">
        <v>8129.8401000000003</v>
      </c>
      <c r="T896">
        <v>2738.3269</v>
      </c>
    </row>
    <row r="897" spans="1:20" x14ac:dyDescent="0.3">
      <c r="A897" s="3" t="s">
        <v>11</v>
      </c>
      <c r="B897" s="3" t="s">
        <v>9</v>
      </c>
      <c r="C897" s="1">
        <v>5.0999999999999996</v>
      </c>
      <c r="D897" s="1">
        <v>5.0999999999999996</v>
      </c>
      <c r="E897" s="3">
        <v>1.5</v>
      </c>
      <c r="F897" s="3" t="s">
        <v>6</v>
      </c>
      <c r="G897" t="s">
        <v>34</v>
      </c>
      <c r="H897" t="s">
        <v>32</v>
      </c>
      <c r="I897" t="s">
        <v>28</v>
      </c>
      <c r="J897">
        <v>18.926666666666666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17.650600000000001</v>
      </c>
      <c r="R897">
        <v>-227.88480000000001</v>
      </c>
      <c r="S897">
        <v>4805.2446</v>
      </c>
      <c r="T897">
        <v>2620.0771</v>
      </c>
    </row>
    <row r="898" spans="1:20" x14ac:dyDescent="0.3">
      <c r="A898" s="3" t="s">
        <v>11</v>
      </c>
      <c r="B898" s="3" t="s">
        <v>9</v>
      </c>
      <c r="C898" s="1">
        <v>5.0999999999999996</v>
      </c>
      <c r="D898" s="1">
        <v>5.0999999999999996</v>
      </c>
      <c r="E898" s="3">
        <v>1.5</v>
      </c>
      <c r="F898" s="3" t="s">
        <v>6</v>
      </c>
      <c r="G898" t="s">
        <v>35</v>
      </c>
      <c r="H898" t="s">
        <v>32</v>
      </c>
      <c r="I898" t="s">
        <v>28</v>
      </c>
      <c r="J898">
        <v>20.958823529411767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3844.6779999999999</v>
      </c>
      <c r="T898">
        <v>4198.1768000000002</v>
      </c>
    </row>
    <row r="899" spans="1:20" x14ac:dyDescent="0.3">
      <c r="A899" s="3" t="s">
        <v>11</v>
      </c>
      <c r="B899" s="3" t="s">
        <v>9</v>
      </c>
      <c r="C899" s="1">
        <v>5.0999999999999996</v>
      </c>
      <c r="D899" s="1">
        <v>5.0999999999999996</v>
      </c>
      <c r="E899" s="3">
        <v>1.5</v>
      </c>
      <c r="F899" s="3" t="s">
        <v>6</v>
      </c>
      <c r="G899" t="s">
        <v>30</v>
      </c>
      <c r="H899" t="s">
        <v>33</v>
      </c>
      <c r="I899" t="s">
        <v>28</v>
      </c>
      <c r="J899">
        <v>18.382352941176471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1060.0754999999999</v>
      </c>
      <c r="S899">
        <v>8129.8401000000003</v>
      </c>
      <c r="T899">
        <v>2738.3269</v>
      </c>
    </row>
    <row r="900" spans="1:20" x14ac:dyDescent="0.3">
      <c r="A900" s="3" t="s">
        <v>11</v>
      </c>
      <c r="B900" s="3" t="s">
        <v>9</v>
      </c>
      <c r="C900" s="1">
        <v>5.0999999999999996</v>
      </c>
      <c r="D900" s="1">
        <v>5.0999999999999996</v>
      </c>
      <c r="E900" s="3">
        <v>1.5</v>
      </c>
      <c r="F900" s="3" t="s">
        <v>6</v>
      </c>
      <c r="G900" t="s">
        <v>34</v>
      </c>
      <c r="H900" t="s">
        <v>33</v>
      </c>
      <c r="I900" t="s">
        <v>28</v>
      </c>
      <c r="J900">
        <v>19.139999999999997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17.650600000000001</v>
      </c>
      <c r="R900">
        <v>-227.88480000000001</v>
      </c>
      <c r="S900">
        <v>4805.2446</v>
      </c>
      <c r="T900">
        <v>2620.0771</v>
      </c>
    </row>
    <row r="901" spans="1:20" x14ac:dyDescent="0.3">
      <c r="A901" s="3" t="s">
        <v>11</v>
      </c>
      <c r="B901" s="3" t="s">
        <v>9</v>
      </c>
      <c r="C901" s="1">
        <v>5.0999999999999996</v>
      </c>
      <c r="D901" s="1">
        <v>5.0999999999999996</v>
      </c>
      <c r="E901" s="3">
        <v>1.5</v>
      </c>
      <c r="F901" s="3" t="s">
        <v>6</v>
      </c>
      <c r="G901" t="s">
        <v>35</v>
      </c>
      <c r="H901" t="s">
        <v>33</v>
      </c>
      <c r="I901" t="s">
        <v>28</v>
      </c>
      <c r="J901">
        <v>21.035294117647059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3844.6779999999999</v>
      </c>
      <c r="T901">
        <v>4198.1768000000002</v>
      </c>
    </row>
    <row r="902" spans="1:20" x14ac:dyDescent="0.3">
      <c r="A902" s="3" t="s">
        <v>11</v>
      </c>
      <c r="B902" s="3" t="s">
        <v>9</v>
      </c>
      <c r="C902" s="1">
        <v>5.0999999999999996</v>
      </c>
      <c r="D902" s="1">
        <v>5.0999999999999996</v>
      </c>
      <c r="E902" s="3">
        <v>2.65</v>
      </c>
      <c r="F902" s="3" t="s">
        <v>6</v>
      </c>
      <c r="G902" t="s">
        <v>30</v>
      </c>
      <c r="H902" t="s">
        <v>31</v>
      </c>
      <c r="I902" t="s">
        <v>28</v>
      </c>
      <c r="J902">
        <v>17.382352941176475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1118.7329</v>
      </c>
      <c r="S902">
        <v>14516.499599999999</v>
      </c>
      <c r="T902">
        <v>2739.0457999999999</v>
      </c>
    </row>
    <row r="903" spans="1:20" x14ac:dyDescent="0.3">
      <c r="A903" s="3" t="s">
        <v>11</v>
      </c>
      <c r="B903" s="3" t="s">
        <v>9</v>
      </c>
      <c r="C903" s="1">
        <v>5.0999999999999996</v>
      </c>
      <c r="D903" s="1">
        <v>5.0999999999999996</v>
      </c>
      <c r="E903" s="3">
        <v>2.65</v>
      </c>
      <c r="F903" s="3" t="s">
        <v>6</v>
      </c>
      <c r="G903" t="s">
        <v>34</v>
      </c>
      <c r="H903" t="s">
        <v>31</v>
      </c>
      <c r="I903" t="s">
        <v>28</v>
      </c>
      <c r="J903">
        <v>21.279999999999994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-144.52979999999999</v>
      </c>
      <c r="S903">
        <v>7661.1549000000005</v>
      </c>
      <c r="T903">
        <v>2651.4252999999999</v>
      </c>
    </row>
    <row r="904" spans="1:20" x14ac:dyDescent="0.3">
      <c r="A904" s="3" t="s">
        <v>11</v>
      </c>
      <c r="B904" s="3" t="s">
        <v>9</v>
      </c>
      <c r="C904" s="1">
        <v>5.0999999999999996</v>
      </c>
      <c r="D904" s="1">
        <v>5.0999999999999996</v>
      </c>
      <c r="E904" s="3">
        <v>2.65</v>
      </c>
      <c r="F904" s="3" t="s">
        <v>6</v>
      </c>
      <c r="G904" t="s">
        <v>35</v>
      </c>
      <c r="H904" t="s">
        <v>31</v>
      </c>
      <c r="I904" t="s">
        <v>28</v>
      </c>
      <c r="J904">
        <v>23.247058823529411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6758.3293000000003</v>
      </c>
      <c r="T904">
        <v>4814.0012999999999</v>
      </c>
    </row>
    <row r="905" spans="1:20" x14ac:dyDescent="0.3">
      <c r="A905" s="3" t="s">
        <v>11</v>
      </c>
      <c r="B905" s="3" t="s">
        <v>9</v>
      </c>
      <c r="C905" s="1">
        <v>5.0999999999999996</v>
      </c>
      <c r="D905" s="1">
        <v>5.0999999999999996</v>
      </c>
      <c r="E905" s="3">
        <v>2.65</v>
      </c>
      <c r="F905" s="3" t="s">
        <v>6</v>
      </c>
      <c r="G905" t="s">
        <v>30</v>
      </c>
      <c r="H905" t="s">
        <v>32</v>
      </c>
      <c r="I905" t="s">
        <v>28</v>
      </c>
      <c r="J905">
        <v>17.588235294117652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1118.7329</v>
      </c>
      <c r="S905">
        <v>14516.499599999999</v>
      </c>
      <c r="T905">
        <v>2739.0457999999999</v>
      </c>
    </row>
    <row r="906" spans="1:20" x14ac:dyDescent="0.3">
      <c r="A906" s="3" t="s">
        <v>11</v>
      </c>
      <c r="B906" s="3" t="s">
        <v>9</v>
      </c>
      <c r="C906" s="1">
        <v>5.0999999999999996</v>
      </c>
      <c r="D906" s="1">
        <v>5.0999999999999996</v>
      </c>
      <c r="E906" s="3">
        <v>2.65</v>
      </c>
      <c r="F906" s="3" t="s">
        <v>6</v>
      </c>
      <c r="G906" t="s">
        <v>34</v>
      </c>
      <c r="H906" t="s">
        <v>32</v>
      </c>
      <c r="I906" t="s">
        <v>28</v>
      </c>
      <c r="J906">
        <v>19.019999999999996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-144.52979999999999</v>
      </c>
      <c r="S906">
        <v>7661.1549000000005</v>
      </c>
      <c r="T906">
        <v>2651.4252999999999</v>
      </c>
    </row>
    <row r="907" spans="1:20" x14ac:dyDescent="0.3">
      <c r="A907" s="3" t="s">
        <v>11</v>
      </c>
      <c r="B907" s="3" t="s">
        <v>9</v>
      </c>
      <c r="C907" s="1">
        <v>5.0999999999999996</v>
      </c>
      <c r="D907" s="1">
        <v>5.0999999999999996</v>
      </c>
      <c r="E907" s="3">
        <v>2.65</v>
      </c>
      <c r="F907" s="3" t="s">
        <v>6</v>
      </c>
      <c r="G907" t="s">
        <v>35</v>
      </c>
      <c r="H907" t="s">
        <v>32</v>
      </c>
      <c r="I907" t="s">
        <v>28</v>
      </c>
      <c r="J907">
        <v>21.705882352941178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6758.3842000000004</v>
      </c>
      <c r="T907">
        <v>4813.0376999999999</v>
      </c>
    </row>
    <row r="908" spans="1:20" x14ac:dyDescent="0.3">
      <c r="A908" s="3" t="s">
        <v>11</v>
      </c>
      <c r="B908" s="3" t="s">
        <v>9</v>
      </c>
      <c r="C908" s="1">
        <v>5.0999999999999996</v>
      </c>
      <c r="D908" s="1">
        <v>5.0999999999999996</v>
      </c>
      <c r="E908" s="3">
        <v>2.65</v>
      </c>
      <c r="F908" s="3" t="s">
        <v>6</v>
      </c>
      <c r="G908" t="s">
        <v>30</v>
      </c>
      <c r="H908" t="s">
        <v>33</v>
      </c>
      <c r="I908" t="s">
        <v>28</v>
      </c>
      <c r="J908">
        <v>18.382352941176471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1118.7329</v>
      </c>
      <c r="S908">
        <v>14516.499599999999</v>
      </c>
      <c r="T908">
        <v>2739.0457999999999</v>
      </c>
    </row>
    <row r="909" spans="1:20" x14ac:dyDescent="0.3">
      <c r="A909" s="3" t="s">
        <v>11</v>
      </c>
      <c r="B909" s="3" t="s">
        <v>9</v>
      </c>
      <c r="C909" s="1">
        <v>5.0999999999999996</v>
      </c>
      <c r="D909" s="1">
        <v>5.0999999999999996</v>
      </c>
      <c r="E909" s="3">
        <v>2.65</v>
      </c>
      <c r="F909" s="3" t="s">
        <v>6</v>
      </c>
      <c r="G909" t="s">
        <v>34</v>
      </c>
      <c r="H909" t="s">
        <v>33</v>
      </c>
      <c r="I909" t="s">
        <v>28</v>
      </c>
      <c r="J909">
        <v>19.213333333333331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-144.52979999999999</v>
      </c>
      <c r="S909">
        <v>7661.1549000000005</v>
      </c>
      <c r="T909">
        <v>2651.4252999999999</v>
      </c>
    </row>
    <row r="910" spans="1:20" x14ac:dyDescent="0.3">
      <c r="A910" s="3" t="s">
        <v>11</v>
      </c>
      <c r="B910" s="3" t="s">
        <v>9</v>
      </c>
      <c r="C910" s="1">
        <v>5.0999999999999996</v>
      </c>
      <c r="D910" s="1">
        <v>5.0999999999999996</v>
      </c>
      <c r="E910" s="3">
        <v>2.65</v>
      </c>
      <c r="F910" s="3" t="s">
        <v>6</v>
      </c>
      <c r="G910" t="s">
        <v>35</v>
      </c>
      <c r="H910" t="s">
        <v>33</v>
      </c>
      <c r="I910" t="s">
        <v>28</v>
      </c>
      <c r="J910">
        <v>21.91764705882353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6758.5030999999999</v>
      </c>
      <c r="T910">
        <v>4810.9497000000001</v>
      </c>
    </row>
    <row r="911" spans="1:20" x14ac:dyDescent="0.3">
      <c r="A911" s="3" t="s">
        <v>11</v>
      </c>
      <c r="B911" s="3" t="s">
        <v>9</v>
      </c>
      <c r="C911" s="1">
        <v>5.6</v>
      </c>
      <c r="D911" s="1">
        <v>5.6</v>
      </c>
      <c r="E911" s="3">
        <v>0.52500000000000002</v>
      </c>
      <c r="F911" s="3" t="s">
        <v>7</v>
      </c>
      <c r="G911" t="s">
        <v>30</v>
      </c>
      <c r="H911" t="s">
        <v>31</v>
      </c>
      <c r="I911" t="s">
        <v>28</v>
      </c>
      <c r="J911">
        <v>17.382352941176475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5483.4642999999996</v>
      </c>
      <c r="R911">
        <v>-1883.9682</v>
      </c>
      <c r="S911">
        <v>3080.4892</v>
      </c>
      <c r="T911">
        <v>2730.5171999999998</v>
      </c>
    </row>
    <row r="912" spans="1:20" x14ac:dyDescent="0.3">
      <c r="A912" s="3" t="s">
        <v>11</v>
      </c>
      <c r="B912" s="3" t="s">
        <v>9</v>
      </c>
      <c r="C912" s="1">
        <v>5.6</v>
      </c>
      <c r="D912" s="1">
        <v>5.6</v>
      </c>
      <c r="E912" s="3">
        <v>0.52500000000000002</v>
      </c>
      <c r="F912" s="3" t="s">
        <v>7</v>
      </c>
      <c r="G912" t="s">
        <v>34</v>
      </c>
      <c r="H912" t="s">
        <v>31</v>
      </c>
      <c r="I912" t="s">
        <v>28</v>
      </c>
      <c r="J912">
        <v>21.073333333333334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70.463999999999999</v>
      </c>
      <c r="R912">
        <v>-577.53319999999997</v>
      </c>
      <c r="S912">
        <v>2842.0996</v>
      </c>
      <c r="T912">
        <v>2451.9783000000002</v>
      </c>
    </row>
    <row r="913" spans="1:20" x14ac:dyDescent="0.3">
      <c r="A913" s="3" t="s">
        <v>11</v>
      </c>
      <c r="B913" s="3" t="s">
        <v>9</v>
      </c>
      <c r="C913" s="1">
        <v>5.6</v>
      </c>
      <c r="D913" s="1">
        <v>5.6</v>
      </c>
      <c r="E913" s="3">
        <v>0.52500000000000002</v>
      </c>
      <c r="F913" s="3" t="s">
        <v>7</v>
      </c>
      <c r="G913" t="s">
        <v>35</v>
      </c>
      <c r="H913" t="s">
        <v>31</v>
      </c>
      <c r="I913" t="s">
        <v>28</v>
      </c>
      <c r="J913">
        <v>22.505882352941175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1355.6759</v>
      </c>
      <c r="T913">
        <v>3792.7393000000002</v>
      </c>
    </row>
    <row r="914" spans="1:20" x14ac:dyDescent="0.3">
      <c r="A914" s="3" t="s">
        <v>11</v>
      </c>
      <c r="B914" s="3" t="s">
        <v>9</v>
      </c>
      <c r="C914" s="1">
        <v>5.6</v>
      </c>
      <c r="D914" s="1">
        <v>5.6</v>
      </c>
      <c r="E914" s="3">
        <v>0.52500000000000002</v>
      </c>
      <c r="F914" s="3" t="s">
        <v>7</v>
      </c>
      <c r="G914" t="s">
        <v>30</v>
      </c>
      <c r="H914" t="s">
        <v>32</v>
      </c>
      <c r="I914" t="s">
        <v>28</v>
      </c>
      <c r="J914">
        <v>17.599999999999998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5483.4642999999996</v>
      </c>
      <c r="R914">
        <v>-1883.9682</v>
      </c>
      <c r="S914">
        <v>3080.4892</v>
      </c>
      <c r="T914">
        <v>2730.5171999999998</v>
      </c>
    </row>
    <row r="915" spans="1:20" x14ac:dyDescent="0.3">
      <c r="A915" s="3" t="s">
        <v>11</v>
      </c>
      <c r="B915" s="3" t="s">
        <v>9</v>
      </c>
      <c r="C915" s="1">
        <v>5.6</v>
      </c>
      <c r="D915" s="1">
        <v>5.6</v>
      </c>
      <c r="E915" s="3">
        <v>0.52500000000000002</v>
      </c>
      <c r="F915" s="3" t="s">
        <v>7</v>
      </c>
      <c r="G915" t="s">
        <v>34</v>
      </c>
      <c r="H915" t="s">
        <v>32</v>
      </c>
      <c r="I915" t="s">
        <v>28</v>
      </c>
      <c r="J915">
        <v>18.779999999999998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70.463999999999999</v>
      </c>
      <c r="R915">
        <v>-577.53319999999997</v>
      </c>
      <c r="S915">
        <v>2842.0996</v>
      </c>
      <c r="T915">
        <v>2451.9783000000002</v>
      </c>
    </row>
    <row r="916" spans="1:20" x14ac:dyDescent="0.3">
      <c r="A916" s="3" t="s">
        <v>11</v>
      </c>
      <c r="B916" s="3" t="s">
        <v>9</v>
      </c>
      <c r="C916" s="1">
        <v>5.6</v>
      </c>
      <c r="D916" s="1">
        <v>5.6</v>
      </c>
      <c r="E916" s="3">
        <v>0.52500000000000002</v>
      </c>
      <c r="F916" s="3" t="s">
        <v>7</v>
      </c>
      <c r="G916" t="s">
        <v>35</v>
      </c>
      <c r="H916" t="s">
        <v>32</v>
      </c>
      <c r="I916" t="s">
        <v>28</v>
      </c>
      <c r="J916">
        <v>20.635294117647064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1355.6759</v>
      </c>
      <c r="T916">
        <v>3792.7393000000002</v>
      </c>
    </row>
    <row r="917" spans="1:20" x14ac:dyDescent="0.3">
      <c r="A917" s="3" t="s">
        <v>11</v>
      </c>
      <c r="B917" s="3" t="s">
        <v>9</v>
      </c>
      <c r="C917" s="1">
        <v>5.6</v>
      </c>
      <c r="D917" s="1">
        <v>5.6</v>
      </c>
      <c r="E917" s="3">
        <v>0.52500000000000002</v>
      </c>
      <c r="F917" s="3" t="s">
        <v>7</v>
      </c>
      <c r="G917" t="s">
        <v>30</v>
      </c>
      <c r="H917" t="s">
        <v>33</v>
      </c>
      <c r="I917" t="s">
        <v>28</v>
      </c>
      <c r="J917">
        <v>18.382352941176471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5483.4642999999996</v>
      </c>
      <c r="R917">
        <v>-1883.9682</v>
      </c>
      <c r="S917">
        <v>3080.4892</v>
      </c>
      <c r="T917">
        <v>2730.5171999999998</v>
      </c>
    </row>
    <row r="918" spans="1:20" x14ac:dyDescent="0.3">
      <c r="A918" s="3" t="s">
        <v>11</v>
      </c>
      <c r="B918" s="3" t="s">
        <v>9</v>
      </c>
      <c r="C918" s="1">
        <v>5.6</v>
      </c>
      <c r="D918" s="1">
        <v>5.6</v>
      </c>
      <c r="E918" s="3">
        <v>0.52500000000000002</v>
      </c>
      <c r="F918" s="3" t="s">
        <v>7</v>
      </c>
      <c r="G918" t="s">
        <v>34</v>
      </c>
      <c r="H918" t="s">
        <v>33</v>
      </c>
      <c r="I918" t="s">
        <v>28</v>
      </c>
      <c r="J918">
        <v>18.986666666666672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70.463999999999999</v>
      </c>
      <c r="R918">
        <v>-577.53319999999997</v>
      </c>
      <c r="S918">
        <v>2842.0996</v>
      </c>
      <c r="T918">
        <v>2451.9783000000002</v>
      </c>
    </row>
    <row r="919" spans="1:20" x14ac:dyDescent="0.3">
      <c r="A919" s="3" t="s">
        <v>11</v>
      </c>
      <c r="B919" s="3" t="s">
        <v>9</v>
      </c>
      <c r="C919" s="1">
        <v>5.6</v>
      </c>
      <c r="D919" s="1">
        <v>5.6</v>
      </c>
      <c r="E919" s="3">
        <v>0.52500000000000002</v>
      </c>
      <c r="F919" s="3" t="s">
        <v>7</v>
      </c>
      <c r="G919" t="s">
        <v>35</v>
      </c>
      <c r="H919" t="s">
        <v>33</v>
      </c>
      <c r="I919" t="s">
        <v>28</v>
      </c>
      <c r="J919">
        <v>20.735294117647058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1355.6759</v>
      </c>
      <c r="T919">
        <v>3792.7393000000002</v>
      </c>
    </row>
    <row r="920" spans="1:20" x14ac:dyDescent="0.3">
      <c r="A920" s="3" t="s">
        <v>11</v>
      </c>
      <c r="B920" s="3" t="s">
        <v>9</v>
      </c>
      <c r="C920" s="1">
        <v>5.6</v>
      </c>
      <c r="D920" s="1">
        <v>5.6</v>
      </c>
      <c r="E920" s="3">
        <v>1.5</v>
      </c>
      <c r="F920" s="3" t="s">
        <v>7</v>
      </c>
      <c r="G920" t="s">
        <v>30</v>
      </c>
      <c r="H920" t="s">
        <v>31</v>
      </c>
      <c r="I920" t="s">
        <v>28</v>
      </c>
      <c r="J920">
        <v>17.382352941176475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989.53449999999998</v>
      </c>
      <c r="S920">
        <v>8139.3994000000002</v>
      </c>
      <c r="T920">
        <v>2739.212</v>
      </c>
    </row>
    <row r="921" spans="1:20" x14ac:dyDescent="0.3">
      <c r="A921" s="3" t="s">
        <v>11</v>
      </c>
      <c r="B921" s="3" t="s">
        <v>9</v>
      </c>
      <c r="C921" s="1">
        <v>5.6</v>
      </c>
      <c r="D921" s="1">
        <v>5.6</v>
      </c>
      <c r="E921" s="3">
        <v>1.5</v>
      </c>
      <c r="F921" s="3" t="s">
        <v>7</v>
      </c>
      <c r="G921" t="s">
        <v>34</v>
      </c>
      <c r="H921" t="s">
        <v>31</v>
      </c>
      <c r="I921" t="s">
        <v>28</v>
      </c>
      <c r="J921">
        <v>21.166666666666664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27.6815</v>
      </c>
      <c r="R921">
        <v>-272.99209999999999</v>
      </c>
      <c r="S921">
        <v>4834.2987000000003</v>
      </c>
      <c r="T921">
        <v>2626.5194000000001</v>
      </c>
    </row>
    <row r="922" spans="1:20" x14ac:dyDescent="0.3">
      <c r="A922" s="3" t="s">
        <v>11</v>
      </c>
      <c r="B922" s="3" t="s">
        <v>9</v>
      </c>
      <c r="C922" s="1">
        <v>5.6</v>
      </c>
      <c r="D922" s="1">
        <v>5.6</v>
      </c>
      <c r="E922" s="3">
        <v>1.5</v>
      </c>
      <c r="F922" s="3" t="s">
        <v>7</v>
      </c>
      <c r="G922" t="s">
        <v>35</v>
      </c>
      <c r="H922" t="s">
        <v>31</v>
      </c>
      <c r="I922" t="s">
        <v>28</v>
      </c>
      <c r="J922">
        <v>22.641176470588242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3846.9009999999998</v>
      </c>
      <c r="T922">
        <v>4155.3449000000001</v>
      </c>
    </row>
    <row r="923" spans="1:20" x14ac:dyDescent="0.3">
      <c r="A923" s="3" t="s">
        <v>11</v>
      </c>
      <c r="B923" s="3" t="s">
        <v>9</v>
      </c>
      <c r="C923" s="1">
        <v>5.6</v>
      </c>
      <c r="D923" s="1">
        <v>5.6</v>
      </c>
      <c r="E923" s="3">
        <v>1.5</v>
      </c>
      <c r="F923" s="3" t="s">
        <v>7</v>
      </c>
      <c r="G923" t="s">
        <v>30</v>
      </c>
      <c r="H923" t="s">
        <v>32</v>
      </c>
      <c r="I923" t="s">
        <v>28</v>
      </c>
      <c r="J923">
        <v>17.599999999999998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989.53449999999998</v>
      </c>
      <c r="S923">
        <v>8139.3994000000002</v>
      </c>
      <c r="T923">
        <v>2739.212</v>
      </c>
    </row>
    <row r="924" spans="1:20" x14ac:dyDescent="0.3">
      <c r="A924" s="3" t="s">
        <v>11</v>
      </c>
      <c r="B924" s="3" t="s">
        <v>9</v>
      </c>
      <c r="C924" s="1">
        <v>5.6</v>
      </c>
      <c r="D924" s="1">
        <v>5.6</v>
      </c>
      <c r="E924" s="3">
        <v>1.5</v>
      </c>
      <c r="F924" s="3" t="s">
        <v>7</v>
      </c>
      <c r="G924" t="s">
        <v>34</v>
      </c>
      <c r="H924" t="s">
        <v>32</v>
      </c>
      <c r="I924" t="s">
        <v>28</v>
      </c>
      <c r="J924">
        <v>18.886666666666663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27.6815</v>
      </c>
      <c r="R924">
        <v>-272.99209999999999</v>
      </c>
      <c r="S924">
        <v>4834.2987000000003</v>
      </c>
      <c r="T924">
        <v>2626.5194000000001</v>
      </c>
    </row>
    <row r="925" spans="1:20" x14ac:dyDescent="0.3">
      <c r="A925" s="3" t="s">
        <v>11</v>
      </c>
      <c r="B925" s="3" t="s">
        <v>9</v>
      </c>
      <c r="C925" s="1">
        <v>5.6</v>
      </c>
      <c r="D925" s="1">
        <v>5.6</v>
      </c>
      <c r="E925" s="3">
        <v>1.5</v>
      </c>
      <c r="F925" s="3" t="s">
        <v>7</v>
      </c>
      <c r="G925" t="s">
        <v>35</v>
      </c>
      <c r="H925" t="s">
        <v>32</v>
      </c>
      <c r="I925" t="s">
        <v>28</v>
      </c>
      <c r="J925">
        <v>20.90588235294117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3846.9009999999998</v>
      </c>
      <c r="T925">
        <v>4155.3449000000001</v>
      </c>
    </row>
    <row r="926" spans="1:20" x14ac:dyDescent="0.3">
      <c r="A926" s="3" t="s">
        <v>11</v>
      </c>
      <c r="B926" s="3" t="s">
        <v>9</v>
      </c>
      <c r="C926" s="1">
        <v>5.6</v>
      </c>
      <c r="D926" s="1">
        <v>5.6</v>
      </c>
      <c r="E926" s="3">
        <v>1.5</v>
      </c>
      <c r="F926" s="3" t="s">
        <v>7</v>
      </c>
      <c r="G926" t="s">
        <v>30</v>
      </c>
      <c r="H926" t="s">
        <v>33</v>
      </c>
      <c r="I926" t="s">
        <v>28</v>
      </c>
      <c r="J926">
        <v>18.382352941176471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989.53449999999998</v>
      </c>
      <c r="S926">
        <v>8139.3994000000002</v>
      </c>
      <c r="T926">
        <v>2739.212</v>
      </c>
    </row>
    <row r="927" spans="1:20" x14ac:dyDescent="0.3">
      <c r="A927" s="3" t="s">
        <v>11</v>
      </c>
      <c r="B927" s="3" t="s">
        <v>9</v>
      </c>
      <c r="C927" s="1">
        <v>5.6</v>
      </c>
      <c r="D927" s="1">
        <v>5.6</v>
      </c>
      <c r="E927" s="3">
        <v>1.5</v>
      </c>
      <c r="F927" s="3" t="s">
        <v>7</v>
      </c>
      <c r="G927" t="s">
        <v>34</v>
      </c>
      <c r="H927" t="s">
        <v>33</v>
      </c>
      <c r="I927" t="s">
        <v>28</v>
      </c>
      <c r="J927">
        <v>19.099999999999998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27.6815</v>
      </c>
      <c r="R927">
        <v>-272.99209999999999</v>
      </c>
      <c r="S927">
        <v>4834.2987000000003</v>
      </c>
      <c r="T927">
        <v>2626.5194000000001</v>
      </c>
    </row>
    <row r="928" spans="1:20" x14ac:dyDescent="0.3">
      <c r="A928" s="3" t="s">
        <v>11</v>
      </c>
      <c r="B928" s="3" t="s">
        <v>9</v>
      </c>
      <c r="C928" s="1">
        <v>5.6</v>
      </c>
      <c r="D928" s="1">
        <v>5.6</v>
      </c>
      <c r="E928" s="3">
        <v>1.5</v>
      </c>
      <c r="F928" s="3" t="s">
        <v>7</v>
      </c>
      <c r="G928" t="s">
        <v>35</v>
      </c>
      <c r="H928" t="s">
        <v>33</v>
      </c>
      <c r="I928" t="s">
        <v>28</v>
      </c>
      <c r="J928">
        <v>21.011764705882349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3846.9009999999998</v>
      </c>
      <c r="T928">
        <v>4155.3449000000001</v>
      </c>
    </row>
    <row r="929" spans="1:20" x14ac:dyDescent="0.3">
      <c r="A929" s="3" t="s">
        <v>11</v>
      </c>
      <c r="B929" s="3" t="s">
        <v>9</v>
      </c>
      <c r="C929" s="1">
        <v>5.6</v>
      </c>
      <c r="D929" s="1">
        <v>5.6</v>
      </c>
      <c r="E929" s="3">
        <v>2.65</v>
      </c>
      <c r="F929" s="3" t="s">
        <v>7</v>
      </c>
      <c r="G929" t="s">
        <v>30</v>
      </c>
      <c r="H929" t="s">
        <v>31</v>
      </c>
      <c r="I929" t="s">
        <v>28</v>
      </c>
      <c r="J929">
        <v>17.382352941176475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1001.4332000000001</v>
      </c>
      <c r="S929">
        <v>14541.53</v>
      </c>
      <c r="T929">
        <v>2740.1044999999999</v>
      </c>
    </row>
    <row r="930" spans="1:20" x14ac:dyDescent="0.3">
      <c r="A930" s="3" t="s">
        <v>11</v>
      </c>
      <c r="B930" s="3" t="s">
        <v>9</v>
      </c>
      <c r="C930" s="1">
        <v>5.6</v>
      </c>
      <c r="D930" s="1">
        <v>5.6</v>
      </c>
      <c r="E930" s="3">
        <v>2.65</v>
      </c>
      <c r="F930" s="3" t="s">
        <v>7</v>
      </c>
      <c r="G930" t="s">
        <v>34</v>
      </c>
      <c r="H930" t="s">
        <v>31</v>
      </c>
      <c r="I930" t="s">
        <v>28</v>
      </c>
      <c r="J930">
        <v>21.27333333333333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59.4773</v>
      </c>
      <c r="R930">
        <v>-565.07280000000003</v>
      </c>
      <c r="S930">
        <v>8473.7307000000001</v>
      </c>
      <c r="T930">
        <v>2305.3806</v>
      </c>
    </row>
    <row r="931" spans="1:20" x14ac:dyDescent="0.3">
      <c r="A931" s="3" t="s">
        <v>11</v>
      </c>
      <c r="B931" s="3" t="s">
        <v>9</v>
      </c>
      <c r="C931" s="1">
        <v>5.6</v>
      </c>
      <c r="D931" s="1">
        <v>5.6</v>
      </c>
      <c r="E931" s="3">
        <v>2.65</v>
      </c>
      <c r="F931" s="3" t="s">
        <v>7</v>
      </c>
      <c r="G931" t="s">
        <v>35</v>
      </c>
      <c r="H931" t="s">
        <v>31</v>
      </c>
      <c r="I931" t="s">
        <v>28</v>
      </c>
      <c r="J931">
        <v>23.276470588235295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6763.4717000000001</v>
      </c>
      <c r="T931">
        <v>4681.6001999999999</v>
      </c>
    </row>
    <row r="932" spans="1:20" x14ac:dyDescent="0.3">
      <c r="A932" s="3" t="s">
        <v>11</v>
      </c>
      <c r="B932" s="3" t="s">
        <v>9</v>
      </c>
      <c r="C932" s="1">
        <v>5.6</v>
      </c>
      <c r="D932" s="1">
        <v>5.6</v>
      </c>
      <c r="E932" s="3">
        <v>2.65</v>
      </c>
      <c r="F932" s="3" t="s">
        <v>7</v>
      </c>
      <c r="G932" t="s">
        <v>30</v>
      </c>
      <c r="H932" t="s">
        <v>32</v>
      </c>
      <c r="I932" t="s">
        <v>28</v>
      </c>
      <c r="J932">
        <v>17.588235294117652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1001.4332000000001</v>
      </c>
      <c r="S932">
        <v>14541.53</v>
      </c>
      <c r="T932">
        <v>2740.1044999999999</v>
      </c>
    </row>
    <row r="933" spans="1:20" x14ac:dyDescent="0.3">
      <c r="A933" s="3" t="s">
        <v>11</v>
      </c>
      <c r="B933" s="3" t="s">
        <v>9</v>
      </c>
      <c r="C933" s="1">
        <v>5.6</v>
      </c>
      <c r="D933" s="1">
        <v>5.6</v>
      </c>
      <c r="E933" s="3">
        <v>2.65</v>
      </c>
      <c r="F933" s="3" t="s">
        <v>7</v>
      </c>
      <c r="G933" t="s">
        <v>34</v>
      </c>
      <c r="H933" t="s">
        <v>32</v>
      </c>
      <c r="I933" t="s">
        <v>28</v>
      </c>
      <c r="J933">
        <v>19.013333333333332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59.4773</v>
      </c>
      <c r="R933">
        <v>-565.07280000000003</v>
      </c>
      <c r="S933">
        <v>8473.7307000000001</v>
      </c>
      <c r="T933">
        <v>2305.3806</v>
      </c>
    </row>
    <row r="934" spans="1:20" x14ac:dyDescent="0.3">
      <c r="A934" s="3" t="s">
        <v>11</v>
      </c>
      <c r="B934" s="3" t="s">
        <v>9</v>
      </c>
      <c r="C934" s="1">
        <v>5.6</v>
      </c>
      <c r="D934" s="1">
        <v>5.6</v>
      </c>
      <c r="E934" s="3">
        <v>2.65</v>
      </c>
      <c r="F934" s="3" t="s">
        <v>7</v>
      </c>
      <c r="G934" t="s">
        <v>35</v>
      </c>
      <c r="H934" t="s">
        <v>32</v>
      </c>
      <c r="I934" t="s">
        <v>28</v>
      </c>
      <c r="J934">
        <v>21.694117647058821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6763.5312000000004</v>
      </c>
      <c r="T934">
        <v>4680.6630999999998</v>
      </c>
    </row>
    <row r="935" spans="1:20" x14ac:dyDescent="0.3">
      <c r="A935" s="3" t="s">
        <v>11</v>
      </c>
      <c r="B935" s="3" t="s">
        <v>9</v>
      </c>
      <c r="C935" s="1">
        <v>5.6</v>
      </c>
      <c r="D935" s="1">
        <v>5.6</v>
      </c>
      <c r="E935" s="3">
        <v>2.65</v>
      </c>
      <c r="F935" s="3" t="s">
        <v>7</v>
      </c>
      <c r="G935" t="s">
        <v>30</v>
      </c>
      <c r="H935" t="s">
        <v>33</v>
      </c>
      <c r="I935" t="s">
        <v>28</v>
      </c>
      <c r="J935">
        <v>18.382352941176471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1001.4332000000001</v>
      </c>
      <c r="S935">
        <v>14541.53</v>
      </c>
      <c r="T935">
        <v>2740.1044999999999</v>
      </c>
    </row>
    <row r="936" spans="1:20" x14ac:dyDescent="0.3">
      <c r="A936" s="3" t="s">
        <v>11</v>
      </c>
      <c r="B936" s="3" t="s">
        <v>9</v>
      </c>
      <c r="C936" s="1">
        <v>5.6</v>
      </c>
      <c r="D936" s="1">
        <v>5.6</v>
      </c>
      <c r="E936" s="3">
        <v>2.65</v>
      </c>
      <c r="F936" s="3" t="s">
        <v>7</v>
      </c>
      <c r="G936" t="s">
        <v>34</v>
      </c>
      <c r="H936" t="s">
        <v>33</v>
      </c>
      <c r="I936" t="s">
        <v>28</v>
      </c>
      <c r="J936">
        <v>19.213333333333331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59.4773</v>
      </c>
      <c r="R936">
        <v>-565.07280000000003</v>
      </c>
      <c r="S936">
        <v>8473.7307000000001</v>
      </c>
      <c r="T936">
        <v>2305.3806</v>
      </c>
    </row>
    <row r="937" spans="1:20" x14ac:dyDescent="0.3">
      <c r="A937" s="3" t="s">
        <v>11</v>
      </c>
      <c r="B937" s="3" t="s">
        <v>9</v>
      </c>
      <c r="C937" s="1">
        <v>5.6</v>
      </c>
      <c r="D937" s="1">
        <v>5.6</v>
      </c>
      <c r="E937" s="3">
        <v>2.65</v>
      </c>
      <c r="F937" s="3" t="s">
        <v>7</v>
      </c>
      <c r="G937" t="s">
        <v>35</v>
      </c>
      <c r="H937" t="s">
        <v>33</v>
      </c>
      <c r="I937" t="s">
        <v>28</v>
      </c>
      <c r="J937">
        <v>21.911764705882355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6763.66</v>
      </c>
      <c r="T937">
        <v>4678.6328000000003</v>
      </c>
    </row>
    <row r="938" spans="1:20" x14ac:dyDescent="0.3">
      <c r="A938" s="3" t="s">
        <v>11</v>
      </c>
      <c r="B938" s="3" t="s">
        <v>9</v>
      </c>
      <c r="C938" s="1">
        <v>5.9</v>
      </c>
      <c r="D938" s="1">
        <v>5.9</v>
      </c>
      <c r="E938" s="3">
        <v>0.52500000000000002</v>
      </c>
      <c r="F938" s="3" t="s">
        <v>6</v>
      </c>
      <c r="G938" t="s">
        <v>30</v>
      </c>
      <c r="H938" t="s">
        <v>31</v>
      </c>
      <c r="I938" t="s">
        <v>28</v>
      </c>
      <c r="J938">
        <v>17.382352941176475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4781.1406999999999</v>
      </c>
      <c r="R938">
        <v>-1421.5289</v>
      </c>
      <c r="S938">
        <v>3014.855</v>
      </c>
      <c r="T938">
        <v>2731.8188</v>
      </c>
    </row>
    <row r="939" spans="1:20" x14ac:dyDescent="0.3">
      <c r="A939" s="3" t="s">
        <v>11</v>
      </c>
      <c r="B939" s="3" t="s">
        <v>9</v>
      </c>
      <c r="C939" s="1">
        <v>5.9</v>
      </c>
      <c r="D939" s="1">
        <v>5.9</v>
      </c>
      <c r="E939" s="3">
        <v>0.52500000000000002</v>
      </c>
      <c r="F939" s="3" t="s">
        <v>6</v>
      </c>
      <c r="G939" t="s">
        <v>34</v>
      </c>
      <c r="H939" t="s">
        <v>31</v>
      </c>
      <c r="I939" t="s">
        <v>28</v>
      </c>
      <c r="J939">
        <v>21.073333333333334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53.1126</v>
      </c>
      <c r="R939">
        <v>-475.27620000000002</v>
      </c>
      <c r="S939">
        <v>2677.1024000000002</v>
      </c>
      <c r="T939">
        <v>2508.9771000000001</v>
      </c>
    </row>
    <row r="940" spans="1:20" x14ac:dyDescent="0.3">
      <c r="A940" s="3" t="s">
        <v>11</v>
      </c>
      <c r="B940" s="3" t="s">
        <v>9</v>
      </c>
      <c r="C940" s="1">
        <v>5.9</v>
      </c>
      <c r="D940" s="1">
        <v>5.9</v>
      </c>
      <c r="E940" s="3">
        <v>0.52500000000000002</v>
      </c>
      <c r="F940" s="3" t="s">
        <v>6</v>
      </c>
      <c r="G940" t="s">
        <v>35</v>
      </c>
      <c r="H940" t="s">
        <v>31</v>
      </c>
      <c r="I940" t="s">
        <v>28</v>
      </c>
      <c r="J940">
        <v>22.511764705882353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1353.6729</v>
      </c>
      <c r="T940">
        <v>3813.6275999999998</v>
      </c>
    </row>
    <row r="941" spans="1:20" x14ac:dyDescent="0.3">
      <c r="A941" s="3" t="s">
        <v>11</v>
      </c>
      <c r="B941" s="3" t="s">
        <v>9</v>
      </c>
      <c r="C941" s="1">
        <v>5.9</v>
      </c>
      <c r="D941" s="1">
        <v>5.9</v>
      </c>
      <c r="E941" s="3">
        <v>0.52500000000000002</v>
      </c>
      <c r="F941" s="3" t="s">
        <v>6</v>
      </c>
      <c r="G941" t="s">
        <v>30</v>
      </c>
      <c r="H941" t="s">
        <v>32</v>
      </c>
      <c r="I941" t="s">
        <v>28</v>
      </c>
      <c r="J941">
        <v>17.599999999999998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4781.1406999999999</v>
      </c>
      <c r="R941">
        <v>-1421.5289</v>
      </c>
      <c r="S941">
        <v>3014.855</v>
      </c>
      <c r="T941">
        <v>2731.8188</v>
      </c>
    </row>
    <row r="942" spans="1:20" x14ac:dyDescent="0.3">
      <c r="A942" s="3" t="s">
        <v>11</v>
      </c>
      <c r="B942" s="3" t="s">
        <v>9</v>
      </c>
      <c r="C942" s="1">
        <v>5.9</v>
      </c>
      <c r="D942" s="1">
        <v>5.9</v>
      </c>
      <c r="E942" s="3">
        <v>0.52500000000000002</v>
      </c>
      <c r="F942" s="3" t="s">
        <v>6</v>
      </c>
      <c r="G942" t="s">
        <v>34</v>
      </c>
      <c r="H942" t="s">
        <v>32</v>
      </c>
      <c r="I942" t="s">
        <v>28</v>
      </c>
      <c r="J942">
        <v>18.779999999999998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53.1126</v>
      </c>
      <c r="R942">
        <v>-475.27620000000002</v>
      </c>
      <c r="S942">
        <v>2677.1024000000002</v>
      </c>
      <c r="T942">
        <v>2508.9771000000001</v>
      </c>
    </row>
    <row r="943" spans="1:20" x14ac:dyDescent="0.3">
      <c r="A943" s="3" t="s">
        <v>11</v>
      </c>
      <c r="B943" s="3" t="s">
        <v>9</v>
      </c>
      <c r="C943" s="1">
        <v>5.9</v>
      </c>
      <c r="D943" s="1">
        <v>5.9</v>
      </c>
      <c r="E943" s="3">
        <v>0.52500000000000002</v>
      </c>
      <c r="F943" s="3" t="s">
        <v>6</v>
      </c>
      <c r="G943" t="s">
        <v>35</v>
      </c>
      <c r="H943" t="s">
        <v>32</v>
      </c>
      <c r="I943" t="s">
        <v>28</v>
      </c>
      <c r="J943">
        <v>20.641176470588238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1353.6729</v>
      </c>
      <c r="T943">
        <v>3813.6275999999998</v>
      </c>
    </row>
    <row r="944" spans="1:20" x14ac:dyDescent="0.3">
      <c r="A944" s="3" t="s">
        <v>11</v>
      </c>
      <c r="B944" s="3" t="s">
        <v>9</v>
      </c>
      <c r="C944" s="1">
        <v>5.9</v>
      </c>
      <c r="D944" s="1">
        <v>5.9</v>
      </c>
      <c r="E944" s="3">
        <v>0.52500000000000002</v>
      </c>
      <c r="F944" s="3" t="s">
        <v>6</v>
      </c>
      <c r="G944" t="s">
        <v>30</v>
      </c>
      <c r="H944" t="s">
        <v>33</v>
      </c>
      <c r="I944" t="s">
        <v>28</v>
      </c>
      <c r="J944">
        <v>18.382352941176471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4781.1406999999999</v>
      </c>
      <c r="R944">
        <v>-1421.5289</v>
      </c>
      <c r="S944">
        <v>3014.855</v>
      </c>
      <c r="T944">
        <v>2731.8188</v>
      </c>
    </row>
    <row r="945" spans="1:20" x14ac:dyDescent="0.3">
      <c r="A945" s="3" t="s">
        <v>11</v>
      </c>
      <c r="B945" s="3" t="s">
        <v>9</v>
      </c>
      <c r="C945" s="1">
        <v>5.9</v>
      </c>
      <c r="D945" s="1">
        <v>5.9</v>
      </c>
      <c r="E945" s="3">
        <v>0.52500000000000002</v>
      </c>
      <c r="F945" s="3" t="s">
        <v>6</v>
      </c>
      <c r="G945" t="s">
        <v>34</v>
      </c>
      <c r="H945" t="s">
        <v>33</v>
      </c>
      <c r="I945" t="s">
        <v>28</v>
      </c>
      <c r="J945">
        <v>18.986666666666672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53.1126</v>
      </c>
      <c r="R945">
        <v>-475.27620000000002</v>
      </c>
      <c r="S945">
        <v>2677.1024000000002</v>
      </c>
      <c r="T945">
        <v>2508.9771000000001</v>
      </c>
    </row>
    <row r="946" spans="1:20" x14ac:dyDescent="0.3">
      <c r="A946" s="3" t="s">
        <v>11</v>
      </c>
      <c r="B946" s="3" t="s">
        <v>9</v>
      </c>
      <c r="C946" s="1">
        <v>5.9</v>
      </c>
      <c r="D946" s="1">
        <v>5.9</v>
      </c>
      <c r="E946" s="3">
        <v>0.52500000000000002</v>
      </c>
      <c r="F946" s="3" t="s">
        <v>6</v>
      </c>
      <c r="G946" t="s">
        <v>35</v>
      </c>
      <c r="H946" t="s">
        <v>33</v>
      </c>
      <c r="I946" t="s">
        <v>28</v>
      </c>
      <c r="J946">
        <v>20.735294117647058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1353.6729</v>
      </c>
      <c r="T946">
        <v>3813.6275999999998</v>
      </c>
    </row>
    <row r="947" spans="1:20" x14ac:dyDescent="0.3">
      <c r="A947" s="3" t="s">
        <v>11</v>
      </c>
      <c r="B947" s="3" t="s">
        <v>9</v>
      </c>
      <c r="C947" s="1">
        <v>5.9</v>
      </c>
      <c r="D947" s="1">
        <v>5.9</v>
      </c>
      <c r="E947" s="3">
        <v>1.5</v>
      </c>
      <c r="F947" s="3" t="s">
        <v>6</v>
      </c>
      <c r="G947" t="s">
        <v>30</v>
      </c>
      <c r="H947" t="s">
        <v>31</v>
      </c>
      <c r="I947" t="s">
        <v>28</v>
      </c>
      <c r="J947">
        <v>17.382352941176475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1060.0754999999999</v>
      </c>
      <c r="S947">
        <v>8129.8401000000003</v>
      </c>
      <c r="T947">
        <v>2738.3269</v>
      </c>
    </row>
    <row r="948" spans="1:20" x14ac:dyDescent="0.3">
      <c r="A948" s="3" t="s">
        <v>11</v>
      </c>
      <c r="B948" s="3" t="s">
        <v>9</v>
      </c>
      <c r="C948" s="1">
        <v>5.9</v>
      </c>
      <c r="D948" s="1">
        <v>5.9</v>
      </c>
      <c r="E948" s="3">
        <v>1.5</v>
      </c>
      <c r="F948" s="3" t="s">
        <v>6</v>
      </c>
      <c r="G948" t="s">
        <v>34</v>
      </c>
      <c r="H948" t="s">
        <v>31</v>
      </c>
      <c r="I948" t="s">
        <v>28</v>
      </c>
      <c r="J948">
        <v>21.199999999999996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17.650600000000001</v>
      </c>
      <c r="R948">
        <v>-227.88480000000001</v>
      </c>
      <c r="S948">
        <v>4805.2446</v>
      </c>
      <c r="T948">
        <v>2620.0771</v>
      </c>
    </row>
    <row r="949" spans="1:20" x14ac:dyDescent="0.3">
      <c r="A949" s="3" t="s">
        <v>11</v>
      </c>
      <c r="B949" s="3" t="s">
        <v>9</v>
      </c>
      <c r="C949" s="1">
        <v>5.9</v>
      </c>
      <c r="D949" s="1">
        <v>5.9</v>
      </c>
      <c r="E949" s="3">
        <v>1.5</v>
      </c>
      <c r="F949" s="3" t="s">
        <v>6</v>
      </c>
      <c r="G949" t="s">
        <v>35</v>
      </c>
      <c r="H949" t="s">
        <v>31</v>
      </c>
      <c r="I949" t="s">
        <v>28</v>
      </c>
      <c r="J949">
        <v>22.641176470588238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3844.6779999999999</v>
      </c>
      <c r="T949">
        <v>4198.1768000000002</v>
      </c>
    </row>
    <row r="950" spans="1:20" x14ac:dyDescent="0.3">
      <c r="A950" s="3" t="s">
        <v>11</v>
      </c>
      <c r="B950" s="3" t="s">
        <v>9</v>
      </c>
      <c r="C950" s="1">
        <v>5.9</v>
      </c>
      <c r="D950" s="1">
        <v>5.9</v>
      </c>
      <c r="E950" s="3">
        <v>1.5</v>
      </c>
      <c r="F950" s="3" t="s">
        <v>6</v>
      </c>
      <c r="G950" t="s">
        <v>30</v>
      </c>
      <c r="H950" t="s">
        <v>32</v>
      </c>
      <c r="I950" t="s">
        <v>28</v>
      </c>
      <c r="J950">
        <v>17.599999999999998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1060.0754999999999</v>
      </c>
      <c r="S950">
        <v>8129.8401000000003</v>
      </c>
      <c r="T950">
        <v>2738.3269</v>
      </c>
    </row>
    <row r="951" spans="1:20" x14ac:dyDescent="0.3">
      <c r="A951" s="3" t="s">
        <v>11</v>
      </c>
      <c r="B951" s="3" t="s">
        <v>9</v>
      </c>
      <c r="C951" s="1">
        <v>5.9</v>
      </c>
      <c r="D951" s="1">
        <v>5.9</v>
      </c>
      <c r="E951" s="3">
        <v>1.5</v>
      </c>
      <c r="F951" s="3" t="s">
        <v>6</v>
      </c>
      <c r="G951" t="s">
        <v>34</v>
      </c>
      <c r="H951" t="s">
        <v>32</v>
      </c>
      <c r="I951" t="s">
        <v>28</v>
      </c>
      <c r="J951">
        <v>18.926666666666666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17.650600000000001</v>
      </c>
      <c r="R951">
        <v>-227.88480000000001</v>
      </c>
      <c r="S951">
        <v>4805.2446</v>
      </c>
      <c r="T951">
        <v>2620.0771</v>
      </c>
    </row>
    <row r="952" spans="1:20" x14ac:dyDescent="0.3">
      <c r="A952" s="3" t="s">
        <v>11</v>
      </c>
      <c r="B952" s="3" t="s">
        <v>9</v>
      </c>
      <c r="C952" s="1">
        <v>5.9</v>
      </c>
      <c r="D952" s="1">
        <v>5.9</v>
      </c>
      <c r="E952" s="3">
        <v>1.5</v>
      </c>
      <c r="F952" s="3" t="s">
        <v>6</v>
      </c>
      <c r="G952" t="s">
        <v>35</v>
      </c>
      <c r="H952" t="s">
        <v>32</v>
      </c>
      <c r="I952" t="s">
        <v>28</v>
      </c>
      <c r="J952">
        <v>20.958823529411767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3844.6779999999999</v>
      </c>
      <c r="T952">
        <v>4198.1768000000002</v>
      </c>
    </row>
    <row r="953" spans="1:20" x14ac:dyDescent="0.3">
      <c r="A953" s="3" t="s">
        <v>11</v>
      </c>
      <c r="B953" s="3" t="s">
        <v>9</v>
      </c>
      <c r="C953" s="1">
        <v>5.9</v>
      </c>
      <c r="D953" s="1">
        <v>5.9</v>
      </c>
      <c r="E953" s="3">
        <v>1.5</v>
      </c>
      <c r="F953" s="3" t="s">
        <v>6</v>
      </c>
      <c r="G953" t="s">
        <v>30</v>
      </c>
      <c r="H953" t="s">
        <v>33</v>
      </c>
      <c r="I953" t="s">
        <v>28</v>
      </c>
      <c r="J953">
        <v>18.382352941176471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1060.0754999999999</v>
      </c>
      <c r="S953">
        <v>8129.8401000000003</v>
      </c>
      <c r="T953">
        <v>2738.3269</v>
      </c>
    </row>
    <row r="954" spans="1:20" x14ac:dyDescent="0.3">
      <c r="A954" s="3" t="s">
        <v>11</v>
      </c>
      <c r="B954" s="3" t="s">
        <v>9</v>
      </c>
      <c r="C954" s="1">
        <v>5.9</v>
      </c>
      <c r="D954" s="1">
        <v>5.9</v>
      </c>
      <c r="E954" s="3">
        <v>1.5</v>
      </c>
      <c r="F954" s="3" t="s">
        <v>6</v>
      </c>
      <c r="G954" t="s">
        <v>34</v>
      </c>
      <c r="H954" t="s">
        <v>33</v>
      </c>
      <c r="I954" t="s">
        <v>28</v>
      </c>
      <c r="J954">
        <v>19.139999999999997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17.650600000000001</v>
      </c>
      <c r="R954">
        <v>-227.88480000000001</v>
      </c>
      <c r="S954">
        <v>4805.2446</v>
      </c>
      <c r="T954">
        <v>2620.0771</v>
      </c>
    </row>
    <row r="955" spans="1:20" x14ac:dyDescent="0.3">
      <c r="A955" s="3" t="s">
        <v>11</v>
      </c>
      <c r="B955" s="3" t="s">
        <v>9</v>
      </c>
      <c r="C955" s="1">
        <v>5.9</v>
      </c>
      <c r="D955" s="1">
        <v>5.9</v>
      </c>
      <c r="E955" s="3">
        <v>1.5</v>
      </c>
      <c r="F955" s="3" t="s">
        <v>6</v>
      </c>
      <c r="G955" t="s">
        <v>35</v>
      </c>
      <c r="H955" t="s">
        <v>33</v>
      </c>
      <c r="I955" t="s">
        <v>28</v>
      </c>
      <c r="J955">
        <v>21.035294117647059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3844.6779999999999</v>
      </c>
      <c r="T955">
        <v>4198.1768000000002</v>
      </c>
    </row>
    <row r="956" spans="1:20" x14ac:dyDescent="0.3">
      <c r="A956" s="3" t="s">
        <v>11</v>
      </c>
      <c r="B956" s="3" t="s">
        <v>9</v>
      </c>
      <c r="C956" s="1">
        <v>5.9</v>
      </c>
      <c r="D956" s="1">
        <v>5.9</v>
      </c>
      <c r="E956" s="3">
        <v>2.65</v>
      </c>
      <c r="F956" s="3" t="s">
        <v>6</v>
      </c>
      <c r="G956" t="s">
        <v>30</v>
      </c>
      <c r="H956" t="s">
        <v>31</v>
      </c>
      <c r="I956" t="s">
        <v>28</v>
      </c>
      <c r="J956">
        <v>17.382352941176475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1118.7329</v>
      </c>
      <c r="S956">
        <v>14516.499599999999</v>
      </c>
      <c r="T956">
        <v>2739.0457999999999</v>
      </c>
    </row>
    <row r="957" spans="1:20" x14ac:dyDescent="0.3">
      <c r="A957" s="3" t="s">
        <v>11</v>
      </c>
      <c r="B957" s="3" t="s">
        <v>9</v>
      </c>
      <c r="C957" s="1">
        <v>5.9</v>
      </c>
      <c r="D957" s="1">
        <v>5.9</v>
      </c>
      <c r="E957" s="3">
        <v>2.65</v>
      </c>
      <c r="F957" s="3" t="s">
        <v>6</v>
      </c>
      <c r="G957" t="s">
        <v>34</v>
      </c>
      <c r="H957" t="s">
        <v>31</v>
      </c>
      <c r="I957" t="s">
        <v>28</v>
      </c>
      <c r="J957">
        <v>21.279999999999994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-144.52979999999999</v>
      </c>
      <c r="S957">
        <v>7661.1549000000005</v>
      </c>
      <c r="T957">
        <v>2651.4252999999999</v>
      </c>
    </row>
    <row r="958" spans="1:20" x14ac:dyDescent="0.3">
      <c r="A958" s="3" t="s">
        <v>11</v>
      </c>
      <c r="B958" s="3" t="s">
        <v>9</v>
      </c>
      <c r="C958" s="1">
        <v>5.9</v>
      </c>
      <c r="D958" s="1">
        <v>5.9</v>
      </c>
      <c r="E958" s="3">
        <v>2.65</v>
      </c>
      <c r="F958" s="3" t="s">
        <v>6</v>
      </c>
      <c r="G958" t="s">
        <v>35</v>
      </c>
      <c r="H958" t="s">
        <v>31</v>
      </c>
      <c r="I958" t="s">
        <v>28</v>
      </c>
      <c r="J958">
        <v>23.247058823529411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6758.3293000000003</v>
      </c>
      <c r="T958">
        <v>4814.0012999999999</v>
      </c>
    </row>
    <row r="959" spans="1:20" x14ac:dyDescent="0.3">
      <c r="A959" s="3" t="s">
        <v>11</v>
      </c>
      <c r="B959" s="3" t="s">
        <v>9</v>
      </c>
      <c r="C959" s="1">
        <v>5.9</v>
      </c>
      <c r="D959" s="1">
        <v>5.9</v>
      </c>
      <c r="E959" s="3">
        <v>2.65</v>
      </c>
      <c r="F959" s="3" t="s">
        <v>6</v>
      </c>
      <c r="G959" t="s">
        <v>30</v>
      </c>
      <c r="H959" t="s">
        <v>32</v>
      </c>
      <c r="I959" t="s">
        <v>28</v>
      </c>
      <c r="J959">
        <v>17.588235294117652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1118.7329</v>
      </c>
      <c r="S959">
        <v>14516.499599999999</v>
      </c>
      <c r="T959">
        <v>2739.0457999999999</v>
      </c>
    </row>
    <row r="960" spans="1:20" x14ac:dyDescent="0.3">
      <c r="A960" s="3" t="s">
        <v>11</v>
      </c>
      <c r="B960" s="3" t="s">
        <v>9</v>
      </c>
      <c r="C960" s="1">
        <v>5.9</v>
      </c>
      <c r="D960" s="1">
        <v>5.9</v>
      </c>
      <c r="E960" s="3">
        <v>2.65</v>
      </c>
      <c r="F960" s="3" t="s">
        <v>6</v>
      </c>
      <c r="G960" t="s">
        <v>34</v>
      </c>
      <c r="H960" t="s">
        <v>32</v>
      </c>
      <c r="I960" t="s">
        <v>28</v>
      </c>
      <c r="J960">
        <v>19.019999999999996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-144.52979999999999</v>
      </c>
      <c r="S960">
        <v>7661.1549000000005</v>
      </c>
      <c r="T960">
        <v>2651.4252999999999</v>
      </c>
    </row>
    <row r="961" spans="1:20" x14ac:dyDescent="0.3">
      <c r="A961" s="3" t="s">
        <v>11</v>
      </c>
      <c r="B961" s="3" t="s">
        <v>9</v>
      </c>
      <c r="C961" s="1">
        <v>5.9</v>
      </c>
      <c r="D961" s="1">
        <v>5.9</v>
      </c>
      <c r="E961" s="3">
        <v>2.65</v>
      </c>
      <c r="F961" s="3" t="s">
        <v>6</v>
      </c>
      <c r="G961" t="s">
        <v>35</v>
      </c>
      <c r="H961" t="s">
        <v>32</v>
      </c>
      <c r="I961" t="s">
        <v>28</v>
      </c>
      <c r="J961">
        <v>21.705882352941178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6758.3842000000004</v>
      </c>
      <c r="T961">
        <v>4813.0376999999999</v>
      </c>
    </row>
    <row r="962" spans="1:20" x14ac:dyDescent="0.3">
      <c r="A962" s="3" t="s">
        <v>11</v>
      </c>
      <c r="B962" s="3" t="s">
        <v>9</v>
      </c>
      <c r="C962" s="1">
        <v>5.9</v>
      </c>
      <c r="D962" s="1">
        <v>5.9</v>
      </c>
      <c r="E962" s="3">
        <v>2.65</v>
      </c>
      <c r="F962" s="3" t="s">
        <v>6</v>
      </c>
      <c r="G962" t="s">
        <v>30</v>
      </c>
      <c r="H962" t="s">
        <v>33</v>
      </c>
      <c r="I962" t="s">
        <v>28</v>
      </c>
      <c r="J962">
        <v>18.382352941176471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1118.7329</v>
      </c>
      <c r="S962">
        <v>14516.499599999999</v>
      </c>
      <c r="T962">
        <v>2739.0457999999999</v>
      </c>
    </row>
    <row r="963" spans="1:20" x14ac:dyDescent="0.3">
      <c r="A963" s="3" t="s">
        <v>11</v>
      </c>
      <c r="B963" s="3" t="s">
        <v>9</v>
      </c>
      <c r="C963" s="1">
        <v>5.9</v>
      </c>
      <c r="D963" s="1">
        <v>5.9</v>
      </c>
      <c r="E963" s="3">
        <v>2.65</v>
      </c>
      <c r="F963" s="3" t="s">
        <v>6</v>
      </c>
      <c r="G963" t="s">
        <v>34</v>
      </c>
      <c r="H963" t="s">
        <v>33</v>
      </c>
      <c r="I963" t="s">
        <v>28</v>
      </c>
      <c r="J963">
        <v>19.213333333333331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-144.52979999999999</v>
      </c>
      <c r="S963">
        <v>7661.1549000000005</v>
      </c>
      <c r="T963">
        <v>2651.4252999999999</v>
      </c>
    </row>
    <row r="964" spans="1:20" x14ac:dyDescent="0.3">
      <c r="A964" s="3" t="s">
        <v>11</v>
      </c>
      <c r="B964" s="3" t="s">
        <v>9</v>
      </c>
      <c r="C964" s="1">
        <v>5.9</v>
      </c>
      <c r="D964" s="1">
        <v>5.9</v>
      </c>
      <c r="E964" s="3">
        <v>2.65</v>
      </c>
      <c r="F964" s="3" t="s">
        <v>6</v>
      </c>
      <c r="G964" t="s">
        <v>35</v>
      </c>
      <c r="H964" t="s">
        <v>33</v>
      </c>
      <c r="I964" t="s">
        <v>28</v>
      </c>
      <c r="J964">
        <v>21.91764705882353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6758.5030999999999</v>
      </c>
      <c r="T964">
        <v>4810.9497000000001</v>
      </c>
    </row>
    <row r="965" spans="1:20" x14ac:dyDescent="0.3">
      <c r="A965" s="3" t="s">
        <v>11</v>
      </c>
      <c r="B965" s="8" t="s">
        <v>9</v>
      </c>
      <c r="C965" s="2">
        <v>6.3</v>
      </c>
      <c r="D965" s="2">
        <v>6.3</v>
      </c>
      <c r="E965" s="8">
        <v>0.52500000000000002</v>
      </c>
      <c r="F965" s="8" t="s">
        <v>6</v>
      </c>
      <c r="G965" s="6" t="s">
        <v>30</v>
      </c>
      <c r="H965" s="6" t="s">
        <v>31</v>
      </c>
      <c r="I965" t="s">
        <v>28</v>
      </c>
      <c r="J965">
        <v>17.382352941176475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4781.1406999999999</v>
      </c>
      <c r="R965">
        <v>-1421.5289</v>
      </c>
      <c r="S965">
        <v>3014.855</v>
      </c>
      <c r="T965">
        <v>2731.8188</v>
      </c>
    </row>
    <row r="966" spans="1:20" x14ac:dyDescent="0.3">
      <c r="A966" s="3" t="s">
        <v>11</v>
      </c>
      <c r="B966" s="8" t="s">
        <v>9</v>
      </c>
      <c r="C966" s="2">
        <v>6.3</v>
      </c>
      <c r="D966" s="2">
        <v>6.3</v>
      </c>
      <c r="E966" s="8">
        <v>0.52500000000000002</v>
      </c>
      <c r="F966" s="8" t="s">
        <v>6</v>
      </c>
      <c r="G966" s="6" t="s">
        <v>34</v>
      </c>
      <c r="H966" s="6" t="s">
        <v>31</v>
      </c>
      <c r="I966" t="s">
        <v>28</v>
      </c>
      <c r="J966">
        <v>21.073333333333334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53.1126</v>
      </c>
      <c r="R966">
        <v>-475.27620000000002</v>
      </c>
      <c r="S966">
        <v>2677.1024000000002</v>
      </c>
      <c r="T966">
        <v>2508.9771000000001</v>
      </c>
    </row>
    <row r="967" spans="1:20" x14ac:dyDescent="0.3">
      <c r="A967" s="3" t="s">
        <v>11</v>
      </c>
      <c r="B967" s="8" t="s">
        <v>9</v>
      </c>
      <c r="C967" s="2">
        <v>6.3</v>
      </c>
      <c r="D967" s="2">
        <v>6.3</v>
      </c>
      <c r="E967" s="8">
        <v>0.52500000000000002</v>
      </c>
      <c r="F967" s="8" t="s">
        <v>6</v>
      </c>
      <c r="G967" s="6" t="s">
        <v>35</v>
      </c>
      <c r="H967" s="6" t="s">
        <v>31</v>
      </c>
      <c r="I967" t="s">
        <v>28</v>
      </c>
      <c r="J967">
        <v>22.511764705882353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1353.6729</v>
      </c>
      <c r="T967">
        <v>3813.6275999999998</v>
      </c>
    </row>
    <row r="968" spans="1:20" x14ac:dyDescent="0.3">
      <c r="A968" s="3" t="s">
        <v>11</v>
      </c>
      <c r="B968" s="8" t="s">
        <v>9</v>
      </c>
      <c r="C968" s="2">
        <v>6.3</v>
      </c>
      <c r="D968" s="2">
        <v>6.3</v>
      </c>
      <c r="E968" s="8">
        <v>0.52500000000000002</v>
      </c>
      <c r="F968" s="8" t="s">
        <v>6</v>
      </c>
      <c r="G968" s="6" t="s">
        <v>30</v>
      </c>
      <c r="H968" s="6" t="s">
        <v>32</v>
      </c>
      <c r="I968" t="s">
        <v>28</v>
      </c>
      <c r="J968">
        <v>17.599999999999998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4781.1406999999999</v>
      </c>
      <c r="R968">
        <v>-1421.5289</v>
      </c>
      <c r="S968">
        <v>3014.855</v>
      </c>
      <c r="T968">
        <v>2731.8188</v>
      </c>
    </row>
    <row r="969" spans="1:20" x14ac:dyDescent="0.3">
      <c r="A969" s="3" t="s">
        <v>11</v>
      </c>
      <c r="B969" s="8" t="s">
        <v>9</v>
      </c>
      <c r="C969" s="2">
        <v>6.3</v>
      </c>
      <c r="D969" s="2">
        <v>6.3</v>
      </c>
      <c r="E969" s="8">
        <v>0.52500000000000002</v>
      </c>
      <c r="F969" s="8" t="s">
        <v>6</v>
      </c>
      <c r="G969" s="6" t="s">
        <v>34</v>
      </c>
      <c r="H969" s="6" t="s">
        <v>32</v>
      </c>
      <c r="I969" t="s">
        <v>28</v>
      </c>
      <c r="J969">
        <v>18.779999999999998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53.1126</v>
      </c>
      <c r="R969">
        <v>-475.27620000000002</v>
      </c>
      <c r="S969">
        <v>2677.1024000000002</v>
      </c>
      <c r="T969">
        <v>2508.9771000000001</v>
      </c>
    </row>
    <row r="970" spans="1:20" x14ac:dyDescent="0.3">
      <c r="A970" s="3" t="s">
        <v>11</v>
      </c>
      <c r="B970" s="8" t="s">
        <v>9</v>
      </c>
      <c r="C970" s="2">
        <v>6.3</v>
      </c>
      <c r="D970" s="2">
        <v>6.3</v>
      </c>
      <c r="E970" s="8">
        <v>0.52500000000000002</v>
      </c>
      <c r="F970" s="8" t="s">
        <v>6</v>
      </c>
      <c r="G970" s="6" t="s">
        <v>35</v>
      </c>
      <c r="H970" s="6" t="s">
        <v>32</v>
      </c>
      <c r="I970" t="s">
        <v>28</v>
      </c>
      <c r="J970">
        <v>20.641176470588238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1353.6729</v>
      </c>
      <c r="T970">
        <v>3813.6275999999998</v>
      </c>
    </row>
    <row r="971" spans="1:20" x14ac:dyDescent="0.3">
      <c r="A971" s="3" t="s">
        <v>11</v>
      </c>
      <c r="B971" s="8" t="s">
        <v>9</v>
      </c>
      <c r="C971" s="2">
        <v>6.3</v>
      </c>
      <c r="D971" s="2">
        <v>6.3</v>
      </c>
      <c r="E971" s="8">
        <v>0.52500000000000002</v>
      </c>
      <c r="F971" s="8" t="s">
        <v>6</v>
      </c>
      <c r="G971" s="6" t="s">
        <v>30</v>
      </c>
      <c r="H971" s="6" t="s">
        <v>33</v>
      </c>
      <c r="I971" t="s">
        <v>28</v>
      </c>
      <c r="J971">
        <v>18.382352941176471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4781.1406999999999</v>
      </c>
      <c r="R971">
        <v>-1421.5289</v>
      </c>
      <c r="S971">
        <v>3014.855</v>
      </c>
      <c r="T971">
        <v>2731.8188</v>
      </c>
    </row>
    <row r="972" spans="1:20" x14ac:dyDescent="0.3">
      <c r="A972" s="3" t="s">
        <v>11</v>
      </c>
      <c r="B972" s="8" t="s">
        <v>9</v>
      </c>
      <c r="C972" s="2">
        <v>6.3</v>
      </c>
      <c r="D972" s="2">
        <v>6.3</v>
      </c>
      <c r="E972" s="8">
        <v>0.52500000000000002</v>
      </c>
      <c r="F972" s="8" t="s">
        <v>6</v>
      </c>
      <c r="G972" s="6" t="s">
        <v>34</v>
      </c>
      <c r="H972" s="6" t="s">
        <v>33</v>
      </c>
      <c r="I972" t="s">
        <v>28</v>
      </c>
      <c r="J972">
        <v>18.986666666666672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53.1126</v>
      </c>
      <c r="R972">
        <v>-475.27620000000002</v>
      </c>
      <c r="S972">
        <v>2677.1024000000002</v>
      </c>
      <c r="T972">
        <v>2508.9771000000001</v>
      </c>
    </row>
    <row r="973" spans="1:20" x14ac:dyDescent="0.3">
      <c r="A973" s="3" t="s">
        <v>11</v>
      </c>
      <c r="B973" s="8" t="s">
        <v>9</v>
      </c>
      <c r="C973" s="2">
        <v>6.3</v>
      </c>
      <c r="D973" s="2">
        <v>6.3</v>
      </c>
      <c r="E973" s="8">
        <v>0.52500000000000002</v>
      </c>
      <c r="F973" s="8" t="s">
        <v>6</v>
      </c>
      <c r="G973" s="6" t="s">
        <v>35</v>
      </c>
      <c r="H973" s="6" t="s">
        <v>33</v>
      </c>
      <c r="I973" t="s">
        <v>28</v>
      </c>
      <c r="J973">
        <v>20.735294117647058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1353.6729</v>
      </c>
      <c r="T973">
        <v>3813.6275999999998</v>
      </c>
    </row>
    <row r="974" spans="1:20" x14ac:dyDescent="0.3">
      <c r="A974" s="3" t="s">
        <v>11</v>
      </c>
      <c r="B974" s="8" t="s">
        <v>9</v>
      </c>
      <c r="C974" s="2">
        <v>6.3</v>
      </c>
      <c r="D974" s="2">
        <v>6.3</v>
      </c>
      <c r="E974" s="8">
        <v>1.5</v>
      </c>
      <c r="F974" s="8" t="s">
        <v>6</v>
      </c>
      <c r="G974" s="6" t="s">
        <v>30</v>
      </c>
      <c r="H974" s="6" t="s">
        <v>31</v>
      </c>
      <c r="I974" t="s">
        <v>28</v>
      </c>
      <c r="J974">
        <v>17.382352941176475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1060.0754999999999</v>
      </c>
      <c r="S974">
        <v>8129.8401000000003</v>
      </c>
      <c r="T974">
        <v>2738.3269</v>
      </c>
    </row>
    <row r="975" spans="1:20" x14ac:dyDescent="0.3">
      <c r="A975" s="3" t="s">
        <v>11</v>
      </c>
      <c r="B975" s="8" t="s">
        <v>9</v>
      </c>
      <c r="C975" s="2">
        <v>6.3</v>
      </c>
      <c r="D975" s="2">
        <v>6.3</v>
      </c>
      <c r="E975" s="8">
        <v>1.5</v>
      </c>
      <c r="F975" s="8" t="s">
        <v>6</v>
      </c>
      <c r="G975" s="6" t="s">
        <v>34</v>
      </c>
      <c r="H975" s="6" t="s">
        <v>31</v>
      </c>
      <c r="I975" t="s">
        <v>28</v>
      </c>
      <c r="J975">
        <v>21.199999999999996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17.650600000000001</v>
      </c>
      <c r="R975">
        <v>-227.88480000000001</v>
      </c>
      <c r="S975">
        <v>4805.2446</v>
      </c>
      <c r="T975">
        <v>2620.0771</v>
      </c>
    </row>
    <row r="976" spans="1:20" x14ac:dyDescent="0.3">
      <c r="A976" s="3" t="s">
        <v>11</v>
      </c>
      <c r="B976" s="8" t="s">
        <v>9</v>
      </c>
      <c r="C976" s="2">
        <v>6.3</v>
      </c>
      <c r="D976" s="2">
        <v>6.3</v>
      </c>
      <c r="E976" s="8">
        <v>1.5</v>
      </c>
      <c r="F976" s="8" t="s">
        <v>6</v>
      </c>
      <c r="G976" s="6" t="s">
        <v>35</v>
      </c>
      <c r="H976" s="6" t="s">
        <v>31</v>
      </c>
      <c r="I976" t="s">
        <v>28</v>
      </c>
      <c r="J976">
        <v>22.641176470588238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3844.6779999999999</v>
      </c>
      <c r="T976">
        <v>4198.1768000000002</v>
      </c>
    </row>
    <row r="977" spans="1:20" x14ac:dyDescent="0.3">
      <c r="A977" s="3" t="s">
        <v>11</v>
      </c>
      <c r="B977" s="8" t="s">
        <v>9</v>
      </c>
      <c r="C977" s="2">
        <v>6.3</v>
      </c>
      <c r="D977" s="2">
        <v>6.3</v>
      </c>
      <c r="E977" s="8">
        <v>1.5</v>
      </c>
      <c r="F977" s="8" t="s">
        <v>6</v>
      </c>
      <c r="G977" s="6" t="s">
        <v>30</v>
      </c>
      <c r="H977" s="6" t="s">
        <v>32</v>
      </c>
      <c r="I977" t="s">
        <v>28</v>
      </c>
      <c r="J977">
        <v>17.599999999999998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1060.0754999999999</v>
      </c>
      <c r="S977">
        <v>8129.8401000000003</v>
      </c>
      <c r="T977">
        <v>2738.3269</v>
      </c>
    </row>
    <row r="978" spans="1:20" x14ac:dyDescent="0.3">
      <c r="A978" s="3" t="s">
        <v>11</v>
      </c>
      <c r="B978" s="8" t="s">
        <v>9</v>
      </c>
      <c r="C978" s="2">
        <v>6.3</v>
      </c>
      <c r="D978" s="2">
        <v>6.3</v>
      </c>
      <c r="E978" s="8">
        <v>1.5</v>
      </c>
      <c r="F978" s="8" t="s">
        <v>6</v>
      </c>
      <c r="G978" s="6" t="s">
        <v>34</v>
      </c>
      <c r="H978" s="6" t="s">
        <v>32</v>
      </c>
      <c r="I978" t="s">
        <v>28</v>
      </c>
      <c r="J978">
        <v>18.926666666666666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17.650600000000001</v>
      </c>
      <c r="R978">
        <v>-227.88480000000001</v>
      </c>
      <c r="S978">
        <v>4805.2446</v>
      </c>
      <c r="T978">
        <v>2620.0771</v>
      </c>
    </row>
    <row r="979" spans="1:20" x14ac:dyDescent="0.3">
      <c r="A979" s="3" t="s">
        <v>11</v>
      </c>
      <c r="B979" s="8" t="s">
        <v>9</v>
      </c>
      <c r="C979" s="2">
        <v>6.3</v>
      </c>
      <c r="D979" s="2">
        <v>6.3</v>
      </c>
      <c r="E979" s="8">
        <v>1.5</v>
      </c>
      <c r="F979" s="8" t="s">
        <v>6</v>
      </c>
      <c r="G979" s="6" t="s">
        <v>35</v>
      </c>
      <c r="H979" s="6" t="s">
        <v>32</v>
      </c>
      <c r="I979" t="s">
        <v>28</v>
      </c>
      <c r="J979">
        <v>20.958823529411767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3844.6779999999999</v>
      </c>
      <c r="T979">
        <v>4198.1768000000002</v>
      </c>
    </row>
    <row r="980" spans="1:20" x14ac:dyDescent="0.3">
      <c r="A980" s="3" t="s">
        <v>11</v>
      </c>
      <c r="B980" s="8" t="s">
        <v>9</v>
      </c>
      <c r="C980" s="2">
        <v>6.3</v>
      </c>
      <c r="D980" s="2">
        <v>6.3</v>
      </c>
      <c r="E980" s="8">
        <v>1.5</v>
      </c>
      <c r="F980" s="8" t="s">
        <v>6</v>
      </c>
      <c r="G980" s="6" t="s">
        <v>30</v>
      </c>
      <c r="H980" s="6" t="s">
        <v>33</v>
      </c>
      <c r="I980" t="s">
        <v>28</v>
      </c>
      <c r="J980">
        <v>18.382352941176471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1060.0754999999999</v>
      </c>
      <c r="S980">
        <v>8129.8401000000003</v>
      </c>
      <c r="T980">
        <v>2738.3269</v>
      </c>
    </row>
    <row r="981" spans="1:20" x14ac:dyDescent="0.3">
      <c r="A981" s="3" t="s">
        <v>11</v>
      </c>
      <c r="B981" s="8" t="s">
        <v>9</v>
      </c>
      <c r="C981" s="2">
        <v>6.3</v>
      </c>
      <c r="D981" s="2">
        <v>6.3</v>
      </c>
      <c r="E981" s="8">
        <v>1.5</v>
      </c>
      <c r="F981" s="8" t="s">
        <v>6</v>
      </c>
      <c r="G981" s="6" t="s">
        <v>34</v>
      </c>
      <c r="H981" s="6" t="s">
        <v>33</v>
      </c>
      <c r="I981" t="s">
        <v>28</v>
      </c>
      <c r="J981">
        <v>19.139999999999997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17.650600000000001</v>
      </c>
      <c r="R981">
        <v>-227.88480000000001</v>
      </c>
      <c r="S981">
        <v>4805.2446</v>
      </c>
      <c r="T981">
        <v>2620.0771</v>
      </c>
    </row>
    <row r="982" spans="1:20" x14ac:dyDescent="0.3">
      <c r="A982" s="3" t="s">
        <v>11</v>
      </c>
      <c r="B982" s="8" t="s">
        <v>9</v>
      </c>
      <c r="C982" s="2">
        <v>6.3</v>
      </c>
      <c r="D982" s="2">
        <v>6.3</v>
      </c>
      <c r="E982" s="8">
        <v>1.5</v>
      </c>
      <c r="F982" s="8" t="s">
        <v>6</v>
      </c>
      <c r="G982" s="6" t="s">
        <v>35</v>
      </c>
      <c r="H982" s="6" t="s">
        <v>33</v>
      </c>
      <c r="I982" t="s">
        <v>28</v>
      </c>
      <c r="J982">
        <v>21.035294117647059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3844.6779999999999</v>
      </c>
      <c r="T982">
        <v>4198.1768000000002</v>
      </c>
    </row>
    <row r="983" spans="1:20" x14ac:dyDescent="0.3">
      <c r="A983" s="3" t="s">
        <v>11</v>
      </c>
      <c r="B983" s="8" t="s">
        <v>9</v>
      </c>
      <c r="C983" s="2">
        <v>6.3</v>
      </c>
      <c r="D983" s="2">
        <v>6.3</v>
      </c>
      <c r="E983" s="8">
        <v>2.65</v>
      </c>
      <c r="F983" s="8" t="s">
        <v>6</v>
      </c>
      <c r="G983" s="6" t="s">
        <v>30</v>
      </c>
      <c r="H983" s="6" t="s">
        <v>31</v>
      </c>
      <c r="I983" t="s">
        <v>28</v>
      </c>
      <c r="J983">
        <v>17.382352941176475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1118.7329</v>
      </c>
      <c r="S983">
        <v>14516.499599999999</v>
      </c>
      <c r="T983">
        <v>2739.0457999999999</v>
      </c>
    </row>
    <row r="984" spans="1:20" x14ac:dyDescent="0.3">
      <c r="A984" s="3" t="s">
        <v>11</v>
      </c>
      <c r="B984" s="8" t="s">
        <v>9</v>
      </c>
      <c r="C984" s="2">
        <v>6.3</v>
      </c>
      <c r="D984" s="2">
        <v>6.3</v>
      </c>
      <c r="E984" s="8">
        <v>2.65</v>
      </c>
      <c r="F984" s="8" t="s">
        <v>6</v>
      </c>
      <c r="G984" s="6" t="s">
        <v>34</v>
      </c>
      <c r="H984" s="6" t="s">
        <v>31</v>
      </c>
      <c r="I984" t="s">
        <v>28</v>
      </c>
      <c r="J984">
        <v>20.726817332997356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150.2877</v>
      </c>
      <c r="R984">
        <v>-1301.3507</v>
      </c>
      <c r="S984">
        <v>15422.684999999999</v>
      </c>
      <c r="T984">
        <v>4745.9059999999999</v>
      </c>
    </row>
    <row r="985" spans="1:20" x14ac:dyDescent="0.3">
      <c r="A985" s="3" t="s">
        <v>11</v>
      </c>
      <c r="B985" s="8" t="s">
        <v>9</v>
      </c>
      <c r="C985" s="2">
        <v>6.3</v>
      </c>
      <c r="D985" s="2">
        <v>6.3</v>
      </c>
      <c r="E985" s="8">
        <v>2.65</v>
      </c>
      <c r="F985" s="8" t="s">
        <v>6</v>
      </c>
      <c r="G985" s="6" t="s">
        <v>35</v>
      </c>
      <c r="H985" s="6" t="s">
        <v>31</v>
      </c>
      <c r="I985" t="s">
        <v>28</v>
      </c>
      <c r="J985">
        <v>22.831654723305359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5.4805000000000001</v>
      </c>
      <c r="S985">
        <v>8129.7264999999998</v>
      </c>
      <c r="T985">
        <v>31632.7804</v>
      </c>
    </row>
    <row r="986" spans="1:20" x14ac:dyDescent="0.3">
      <c r="A986" s="3" t="s">
        <v>11</v>
      </c>
      <c r="B986" s="8" t="s">
        <v>9</v>
      </c>
      <c r="C986" s="2">
        <v>6.3</v>
      </c>
      <c r="D986" s="2">
        <v>6.3</v>
      </c>
      <c r="E986" s="8">
        <v>2.65</v>
      </c>
      <c r="F986" s="8" t="s">
        <v>6</v>
      </c>
      <c r="G986" s="6" t="s">
        <v>30</v>
      </c>
      <c r="H986" s="6" t="s">
        <v>32</v>
      </c>
      <c r="I986" t="s">
        <v>28</v>
      </c>
      <c r="J986">
        <v>17.588235294117652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1118.7329</v>
      </c>
      <c r="S986">
        <v>14516.499599999999</v>
      </c>
      <c r="T986">
        <v>2739.0457999999999</v>
      </c>
    </row>
    <row r="987" spans="1:20" x14ac:dyDescent="0.3">
      <c r="A987" s="3" t="s">
        <v>11</v>
      </c>
      <c r="B987" s="8" t="s">
        <v>9</v>
      </c>
      <c r="C987" s="2">
        <v>6.3</v>
      </c>
      <c r="D987" s="2">
        <v>6.3</v>
      </c>
      <c r="E987" s="8">
        <v>2.65</v>
      </c>
      <c r="F987" s="8" t="s">
        <v>6</v>
      </c>
      <c r="G987" s="6" t="s">
        <v>34</v>
      </c>
      <c r="H987" s="6" t="s">
        <v>32</v>
      </c>
      <c r="I987" t="s">
        <v>28</v>
      </c>
      <c r="J987">
        <v>18.815147517515371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150.2877</v>
      </c>
      <c r="R987">
        <v>-1301.3507</v>
      </c>
      <c r="S987">
        <v>15422.684999999999</v>
      </c>
      <c r="T987">
        <v>4745.9059999999999</v>
      </c>
    </row>
    <row r="988" spans="1:20" x14ac:dyDescent="0.3">
      <c r="A988" s="3" t="s">
        <v>11</v>
      </c>
      <c r="B988" s="8" t="s">
        <v>9</v>
      </c>
      <c r="C988" s="2">
        <v>6.3</v>
      </c>
      <c r="D988" s="2">
        <v>6.3</v>
      </c>
      <c r="E988" s="8">
        <v>2.65</v>
      </c>
      <c r="F988" s="8" t="s">
        <v>6</v>
      </c>
      <c r="G988" s="6" t="s">
        <v>35</v>
      </c>
      <c r="H988" s="6" t="s">
        <v>32</v>
      </c>
      <c r="I988" t="s">
        <v>28</v>
      </c>
      <c r="J988">
        <v>21.523339317073638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5.4840999999999998</v>
      </c>
      <c r="S988">
        <v>8129.5963000000002</v>
      </c>
      <c r="T988">
        <v>31633.512299999999</v>
      </c>
    </row>
    <row r="989" spans="1:20" x14ac:dyDescent="0.3">
      <c r="A989" s="3" t="s">
        <v>11</v>
      </c>
      <c r="B989" s="8" t="s">
        <v>9</v>
      </c>
      <c r="C989" s="2">
        <v>6.3</v>
      </c>
      <c r="D989" s="2">
        <v>6.3</v>
      </c>
      <c r="E989" s="8">
        <v>2.65</v>
      </c>
      <c r="F989" s="8" t="s">
        <v>6</v>
      </c>
      <c r="G989" s="6" t="s">
        <v>30</v>
      </c>
      <c r="H989" s="6" t="s">
        <v>33</v>
      </c>
      <c r="I989" t="s">
        <v>28</v>
      </c>
      <c r="J989">
        <v>18.382352941176471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1118.7329</v>
      </c>
      <c r="S989">
        <v>14516.499599999999</v>
      </c>
      <c r="T989">
        <v>2739.0457999999999</v>
      </c>
    </row>
    <row r="990" spans="1:20" x14ac:dyDescent="0.3">
      <c r="A990" s="3" t="s">
        <v>11</v>
      </c>
      <c r="B990" s="8" t="s">
        <v>9</v>
      </c>
      <c r="C990" s="2">
        <v>6.3</v>
      </c>
      <c r="D990" s="2">
        <v>6.3</v>
      </c>
      <c r="E990" s="8">
        <v>2.65</v>
      </c>
      <c r="F990" s="8" t="s">
        <v>6</v>
      </c>
      <c r="G990" s="6" t="s">
        <v>34</v>
      </c>
      <c r="H990" s="6" t="s">
        <v>33</v>
      </c>
      <c r="I990" t="s">
        <v>28</v>
      </c>
      <c r="J990">
        <v>20.165602987114003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150.2877</v>
      </c>
      <c r="R990">
        <v>-1301.3507</v>
      </c>
      <c r="S990">
        <v>15422.684999999999</v>
      </c>
      <c r="T990">
        <v>4745.9059999999999</v>
      </c>
    </row>
    <row r="991" spans="1:20" x14ac:dyDescent="0.3">
      <c r="A991" s="3" t="s">
        <v>11</v>
      </c>
      <c r="B991" s="8" t="s">
        <v>9</v>
      </c>
      <c r="C991" s="2">
        <v>6.3</v>
      </c>
      <c r="D991" s="2">
        <v>6.3</v>
      </c>
      <c r="E991" s="8">
        <v>2.65</v>
      </c>
      <c r="F991" s="8" t="s">
        <v>6</v>
      </c>
      <c r="G991" s="6" t="s">
        <v>35</v>
      </c>
      <c r="H991" s="6" t="s">
        <v>33</v>
      </c>
      <c r="I991" t="s">
        <v>28</v>
      </c>
      <c r="J991">
        <v>22.873715692079262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5.4922000000000004</v>
      </c>
      <c r="S991">
        <v>8129.2764999999999</v>
      </c>
      <c r="T991">
        <v>31635.499199999998</v>
      </c>
    </row>
    <row r="992" spans="1:20" x14ac:dyDescent="0.3">
      <c r="A992" s="3" t="s">
        <v>11</v>
      </c>
      <c r="B992" s="3" t="s">
        <v>9</v>
      </c>
      <c r="C992" s="1">
        <v>6.3</v>
      </c>
      <c r="D992" s="1">
        <v>6.3</v>
      </c>
      <c r="E992" s="3">
        <v>0.52500000000000002</v>
      </c>
      <c r="F992" s="3" t="s">
        <v>7</v>
      </c>
      <c r="G992" t="s">
        <v>30</v>
      </c>
      <c r="H992" t="s">
        <v>31</v>
      </c>
      <c r="I992" t="s">
        <v>28</v>
      </c>
      <c r="J992">
        <v>17.382352941176475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5483.4642999999996</v>
      </c>
      <c r="R992">
        <v>-1883.9682</v>
      </c>
      <c r="S992">
        <v>3080.4892</v>
      </c>
      <c r="T992">
        <v>2730.5171999999998</v>
      </c>
    </row>
    <row r="993" spans="1:20" x14ac:dyDescent="0.3">
      <c r="A993" s="3" t="s">
        <v>11</v>
      </c>
      <c r="B993" s="3" t="s">
        <v>9</v>
      </c>
      <c r="C993" s="1">
        <v>6.3</v>
      </c>
      <c r="D993" s="1">
        <v>6.3</v>
      </c>
      <c r="E993" s="3">
        <v>0.52500000000000002</v>
      </c>
      <c r="F993" s="3" t="s">
        <v>7</v>
      </c>
      <c r="G993" t="s">
        <v>34</v>
      </c>
      <c r="H993" t="s">
        <v>31</v>
      </c>
      <c r="I993" t="s">
        <v>28</v>
      </c>
      <c r="J993">
        <v>21.073333333333334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70.463999999999999</v>
      </c>
      <c r="R993">
        <v>-577.53319999999997</v>
      </c>
      <c r="S993">
        <v>2842.0996</v>
      </c>
      <c r="T993">
        <v>2451.9783000000002</v>
      </c>
    </row>
    <row r="994" spans="1:20" x14ac:dyDescent="0.3">
      <c r="A994" s="3" t="s">
        <v>11</v>
      </c>
      <c r="B994" s="3" t="s">
        <v>9</v>
      </c>
      <c r="C994" s="1">
        <v>6.3</v>
      </c>
      <c r="D994" s="1">
        <v>6.3</v>
      </c>
      <c r="E994" s="3">
        <v>0.52500000000000002</v>
      </c>
      <c r="F994" s="3" t="s">
        <v>7</v>
      </c>
      <c r="G994" t="s">
        <v>35</v>
      </c>
      <c r="H994" t="s">
        <v>31</v>
      </c>
      <c r="I994" t="s">
        <v>28</v>
      </c>
      <c r="J994">
        <v>22.505882352941175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1355.6759</v>
      </c>
      <c r="T994">
        <v>3792.7393000000002</v>
      </c>
    </row>
    <row r="995" spans="1:20" x14ac:dyDescent="0.3">
      <c r="A995" s="3" t="s">
        <v>11</v>
      </c>
      <c r="B995" s="3" t="s">
        <v>9</v>
      </c>
      <c r="C995" s="1">
        <v>6.3</v>
      </c>
      <c r="D995" s="1">
        <v>6.3</v>
      </c>
      <c r="E995" s="3">
        <v>0.52500000000000002</v>
      </c>
      <c r="F995" s="3" t="s">
        <v>7</v>
      </c>
      <c r="G995" t="s">
        <v>30</v>
      </c>
      <c r="H995" t="s">
        <v>32</v>
      </c>
      <c r="I995" t="s">
        <v>28</v>
      </c>
      <c r="J995">
        <v>17.599999999999998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5483.4642999999996</v>
      </c>
      <c r="R995">
        <v>-1883.9682</v>
      </c>
      <c r="S995">
        <v>3080.4892</v>
      </c>
      <c r="T995">
        <v>2730.5171999999998</v>
      </c>
    </row>
    <row r="996" spans="1:20" x14ac:dyDescent="0.3">
      <c r="A996" s="3" t="s">
        <v>11</v>
      </c>
      <c r="B996" s="3" t="s">
        <v>9</v>
      </c>
      <c r="C996" s="1">
        <v>6.3</v>
      </c>
      <c r="D996" s="1">
        <v>6.3</v>
      </c>
      <c r="E996" s="3">
        <v>0.52500000000000002</v>
      </c>
      <c r="F996" s="3" t="s">
        <v>7</v>
      </c>
      <c r="G996" t="s">
        <v>34</v>
      </c>
      <c r="H996" t="s">
        <v>32</v>
      </c>
      <c r="I996" t="s">
        <v>28</v>
      </c>
      <c r="J996">
        <v>18.779999999999998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70.463999999999999</v>
      </c>
      <c r="R996">
        <v>-577.53319999999997</v>
      </c>
      <c r="S996">
        <v>2842.0996</v>
      </c>
      <c r="T996">
        <v>2451.9783000000002</v>
      </c>
    </row>
    <row r="997" spans="1:20" x14ac:dyDescent="0.3">
      <c r="A997" s="3" t="s">
        <v>11</v>
      </c>
      <c r="B997" s="3" t="s">
        <v>9</v>
      </c>
      <c r="C997" s="1">
        <v>6.3</v>
      </c>
      <c r="D997" s="1">
        <v>6.3</v>
      </c>
      <c r="E997" s="3">
        <v>0.52500000000000002</v>
      </c>
      <c r="F997" s="3" t="s">
        <v>7</v>
      </c>
      <c r="G997" t="s">
        <v>35</v>
      </c>
      <c r="H997" t="s">
        <v>32</v>
      </c>
      <c r="I997" t="s">
        <v>28</v>
      </c>
      <c r="J997">
        <v>20.635294117647064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1355.6759</v>
      </c>
      <c r="T997">
        <v>3792.7393000000002</v>
      </c>
    </row>
    <row r="998" spans="1:20" x14ac:dyDescent="0.3">
      <c r="A998" s="3" t="s">
        <v>11</v>
      </c>
      <c r="B998" s="3" t="s">
        <v>9</v>
      </c>
      <c r="C998" s="1">
        <v>6.3</v>
      </c>
      <c r="D998" s="1">
        <v>6.3</v>
      </c>
      <c r="E998" s="3">
        <v>0.52500000000000002</v>
      </c>
      <c r="F998" s="3" t="s">
        <v>7</v>
      </c>
      <c r="G998" t="s">
        <v>30</v>
      </c>
      <c r="H998" t="s">
        <v>33</v>
      </c>
      <c r="I998" t="s">
        <v>28</v>
      </c>
      <c r="J998">
        <v>18.382352941176471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5483.4642999999996</v>
      </c>
      <c r="R998">
        <v>-1883.9682</v>
      </c>
      <c r="S998">
        <v>3080.4892</v>
      </c>
      <c r="T998">
        <v>2730.5171999999998</v>
      </c>
    </row>
    <row r="999" spans="1:20" x14ac:dyDescent="0.3">
      <c r="A999" s="3" t="s">
        <v>11</v>
      </c>
      <c r="B999" s="3" t="s">
        <v>9</v>
      </c>
      <c r="C999" s="1">
        <v>6.3</v>
      </c>
      <c r="D999" s="1">
        <v>6.3</v>
      </c>
      <c r="E999" s="3">
        <v>0.52500000000000002</v>
      </c>
      <c r="F999" s="3" t="s">
        <v>7</v>
      </c>
      <c r="G999" t="s">
        <v>34</v>
      </c>
      <c r="H999" t="s">
        <v>33</v>
      </c>
      <c r="I999" t="s">
        <v>28</v>
      </c>
      <c r="J999">
        <v>18.986666666666672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70.463999999999999</v>
      </c>
      <c r="R999">
        <v>-577.53319999999997</v>
      </c>
      <c r="S999">
        <v>2842.0996</v>
      </c>
      <c r="T999">
        <v>2451.9783000000002</v>
      </c>
    </row>
    <row r="1000" spans="1:20" x14ac:dyDescent="0.3">
      <c r="A1000" s="3" t="s">
        <v>11</v>
      </c>
      <c r="B1000" s="3" t="s">
        <v>9</v>
      </c>
      <c r="C1000" s="1">
        <v>6.3</v>
      </c>
      <c r="D1000" s="1">
        <v>6.3</v>
      </c>
      <c r="E1000" s="3">
        <v>0.52500000000000002</v>
      </c>
      <c r="F1000" s="3" t="s">
        <v>7</v>
      </c>
      <c r="G1000" t="s">
        <v>35</v>
      </c>
      <c r="H1000" t="s">
        <v>33</v>
      </c>
      <c r="I1000" t="s">
        <v>28</v>
      </c>
      <c r="J1000">
        <v>20.735294117647058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1355.6759</v>
      </c>
      <c r="T1000">
        <v>3792.7393000000002</v>
      </c>
    </row>
    <row r="1001" spans="1:20" x14ac:dyDescent="0.3">
      <c r="A1001" s="3" t="s">
        <v>11</v>
      </c>
      <c r="B1001" s="3" t="s">
        <v>9</v>
      </c>
      <c r="C1001" s="1">
        <v>6.3</v>
      </c>
      <c r="D1001" s="1">
        <v>6.3</v>
      </c>
      <c r="E1001" s="3">
        <v>1.5</v>
      </c>
      <c r="F1001" s="3" t="s">
        <v>7</v>
      </c>
      <c r="G1001" t="s">
        <v>30</v>
      </c>
      <c r="H1001" t="s">
        <v>31</v>
      </c>
      <c r="I1001" t="s">
        <v>28</v>
      </c>
      <c r="J1001">
        <v>17.382352941176475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989.53449999999998</v>
      </c>
      <c r="S1001">
        <v>8139.3994000000002</v>
      </c>
      <c r="T1001">
        <v>2739.212</v>
      </c>
    </row>
    <row r="1002" spans="1:20" x14ac:dyDescent="0.3">
      <c r="A1002" s="3" t="s">
        <v>11</v>
      </c>
      <c r="B1002" s="3" t="s">
        <v>9</v>
      </c>
      <c r="C1002" s="1">
        <v>6.3</v>
      </c>
      <c r="D1002" s="1">
        <v>6.3</v>
      </c>
      <c r="E1002" s="3">
        <v>1.5</v>
      </c>
      <c r="F1002" s="3" t="s">
        <v>7</v>
      </c>
      <c r="G1002" t="s">
        <v>34</v>
      </c>
      <c r="H1002" t="s">
        <v>31</v>
      </c>
      <c r="I1002" t="s">
        <v>28</v>
      </c>
      <c r="J1002">
        <v>21.166666666666664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27.6815</v>
      </c>
      <c r="R1002">
        <v>-272.99209999999999</v>
      </c>
      <c r="S1002">
        <v>4834.2987000000003</v>
      </c>
      <c r="T1002">
        <v>2626.5194000000001</v>
      </c>
    </row>
    <row r="1003" spans="1:20" x14ac:dyDescent="0.3">
      <c r="A1003" s="3" t="s">
        <v>11</v>
      </c>
      <c r="B1003" s="3" t="s">
        <v>9</v>
      </c>
      <c r="C1003" s="1">
        <v>6.3</v>
      </c>
      <c r="D1003" s="1">
        <v>6.3</v>
      </c>
      <c r="E1003" s="3">
        <v>1.5</v>
      </c>
      <c r="F1003" s="3" t="s">
        <v>7</v>
      </c>
      <c r="G1003" t="s">
        <v>35</v>
      </c>
      <c r="H1003" t="s">
        <v>31</v>
      </c>
      <c r="I1003" t="s">
        <v>28</v>
      </c>
      <c r="J1003">
        <v>22.641176470588242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3846.9009999999998</v>
      </c>
      <c r="T1003">
        <v>4155.3449000000001</v>
      </c>
    </row>
    <row r="1004" spans="1:20" x14ac:dyDescent="0.3">
      <c r="A1004" s="3" t="s">
        <v>11</v>
      </c>
      <c r="B1004" s="3" t="s">
        <v>9</v>
      </c>
      <c r="C1004" s="1">
        <v>6.3</v>
      </c>
      <c r="D1004" s="1">
        <v>6.3</v>
      </c>
      <c r="E1004" s="3">
        <v>1.5</v>
      </c>
      <c r="F1004" s="3" t="s">
        <v>7</v>
      </c>
      <c r="G1004" t="s">
        <v>30</v>
      </c>
      <c r="H1004" t="s">
        <v>32</v>
      </c>
      <c r="I1004" t="s">
        <v>28</v>
      </c>
      <c r="J1004">
        <v>17.599999999999998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989.53449999999998</v>
      </c>
      <c r="S1004">
        <v>8139.3994000000002</v>
      </c>
      <c r="T1004">
        <v>2739.212</v>
      </c>
    </row>
    <row r="1005" spans="1:20" x14ac:dyDescent="0.3">
      <c r="A1005" s="3" t="s">
        <v>11</v>
      </c>
      <c r="B1005" s="3" t="s">
        <v>9</v>
      </c>
      <c r="C1005" s="1">
        <v>6.3</v>
      </c>
      <c r="D1005" s="1">
        <v>6.3</v>
      </c>
      <c r="E1005" s="3">
        <v>1.5</v>
      </c>
      <c r="F1005" s="3" t="s">
        <v>7</v>
      </c>
      <c r="G1005" t="s">
        <v>34</v>
      </c>
      <c r="H1005" t="s">
        <v>32</v>
      </c>
      <c r="I1005" t="s">
        <v>28</v>
      </c>
      <c r="J1005">
        <v>18.886666666666663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27.6815</v>
      </c>
      <c r="R1005">
        <v>-272.99209999999999</v>
      </c>
      <c r="S1005">
        <v>4834.2987000000003</v>
      </c>
      <c r="T1005">
        <v>2626.5194000000001</v>
      </c>
    </row>
    <row r="1006" spans="1:20" x14ac:dyDescent="0.3">
      <c r="A1006" s="3" t="s">
        <v>11</v>
      </c>
      <c r="B1006" s="3" t="s">
        <v>9</v>
      </c>
      <c r="C1006" s="1">
        <v>6.3</v>
      </c>
      <c r="D1006" s="1">
        <v>6.3</v>
      </c>
      <c r="E1006" s="3">
        <v>1.5</v>
      </c>
      <c r="F1006" s="3" t="s">
        <v>7</v>
      </c>
      <c r="G1006" t="s">
        <v>35</v>
      </c>
      <c r="H1006" t="s">
        <v>32</v>
      </c>
      <c r="I1006" t="s">
        <v>28</v>
      </c>
      <c r="J1006">
        <v>20.90588235294117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3846.9009999999998</v>
      </c>
      <c r="T1006">
        <v>4155.3449000000001</v>
      </c>
    </row>
    <row r="1007" spans="1:20" x14ac:dyDescent="0.3">
      <c r="A1007" s="3" t="s">
        <v>11</v>
      </c>
      <c r="B1007" s="3" t="s">
        <v>9</v>
      </c>
      <c r="C1007" s="1">
        <v>6.3</v>
      </c>
      <c r="D1007" s="1">
        <v>6.3</v>
      </c>
      <c r="E1007" s="3">
        <v>1.5</v>
      </c>
      <c r="F1007" s="3" t="s">
        <v>7</v>
      </c>
      <c r="G1007" t="s">
        <v>30</v>
      </c>
      <c r="H1007" t="s">
        <v>33</v>
      </c>
      <c r="I1007" t="s">
        <v>28</v>
      </c>
      <c r="J1007">
        <v>18.382352941176471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989.53449999999998</v>
      </c>
      <c r="S1007">
        <v>8139.3994000000002</v>
      </c>
      <c r="T1007">
        <v>2739.212</v>
      </c>
    </row>
    <row r="1008" spans="1:20" x14ac:dyDescent="0.3">
      <c r="A1008" s="3" t="s">
        <v>11</v>
      </c>
      <c r="B1008" s="3" t="s">
        <v>9</v>
      </c>
      <c r="C1008" s="1">
        <v>6.3</v>
      </c>
      <c r="D1008" s="1">
        <v>6.3</v>
      </c>
      <c r="E1008" s="3">
        <v>1.5</v>
      </c>
      <c r="F1008" s="3" t="s">
        <v>7</v>
      </c>
      <c r="G1008" t="s">
        <v>34</v>
      </c>
      <c r="H1008" t="s">
        <v>33</v>
      </c>
      <c r="I1008" t="s">
        <v>28</v>
      </c>
      <c r="J1008">
        <v>19.099999999999998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27.6815</v>
      </c>
      <c r="R1008">
        <v>-272.99209999999999</v>
      </c>
      <c r="S1008">
        <v>4834.2987000000003</v>
      </c>
      <c r="T1008">
        <v>2626.5194000000001</v>
      </c>
    </row>
    <row r="1009" spans="1:20" x14ac:dyDescent="0.3">
      <c r="A1009" s="3" t="s">
        <v>11</v>
      </c>
      <c r="B1009" s="3" t="s">
        <v>9</v>
      </c>
      <c r="C1009" s="1">
        <v>6.3</v>
      </c>
      <c r="D1009" s="1">
        <v>6.3</v>
      </c>
      <c r="E1009" s="3">
        <v>1.5</v>
      </c>
      <c r="F1009" s="3" t="s">
        <v>7</v>
      </c>
      <c r="G1009" t="s">
        <v>35</v>
      </c>
      <c r="H1009" t="s">
        <v>33</v>
      </c>
      <c r="I1009" t="s">
        <v>28</v>
      </c>
      <c r="J1009">
        <v>21.011764705882349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3846.9009999999998</v>
      </c>
      <c r="T1009">
        <v>4155.3449000000001</v>
      </c>
    </row>
    <row r="1010" spans="1:20" x14ac:dyDescent="0.3">
      <c r="A1010" s="3" t="s">
        <v>11</v>
      </c>
      <c r="B1010" s="3" t="s">
        <v>9</v>
      </c>
      <c r="C1010" s="1">
        <v>6.3</v>
      </c>
      <c r="D1010" s="1">
        <v>6.3</v>
      </c>
      <c r="E1010" s="3">
        <v>2.65</v>
      </c>
      <c r="F1010" s="3" t="s">
        <v>7</v>
      </c>
      <c r="G1010" t="s">
        <v>30</v>
      </c>
      <c r="H1010" t="s">
        <v>31</v>
      </c>
      <c r="I1010" t="s">
        <v>28</v>
      </c>
      <c r="J1010">
        <v>17.382352941176475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1001.4332000000001</v>
      </c>
      <c r="S1010">
        <v>14541.53</v>
      </c>
      <c r="T1010">
        <v>2740.1044999999999</v>
      </c>
    </row>
    <row r="1011" spans="1:20" x14ac:dyDescent="0.3">
      <c r="A1011" s="3" t="s">
        <v>11</v>
      </c>
      <c r="B1011" s="3" t="s">
        <v>9</v>
      </c>
      <c r="C1011" s="1">
        <v>6.3</v>
      </c>
      <c r="D1011" s="1">
        <v>6.3</v>
      </c>
      <c r="E1011" s="3">
        <v>2.65</v>
      </c>
      <c r="F1011" s="3" t="s">
        <v>7</v>
      </c>
      <c r="G1011" t="s">
        <v>34</v>
      </c>
      <c r="H1011" t="s">
        <v>31</v>
      </c>
      <c r="I1011" t="s">
        <v>28</v>
      </c>
      <c r="J1011">
        <v>20.712905726128415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176.4999</v>
      </c>
      <c r="R1011">
        <v>-1428.568</v>
      </c>
      <c r="S1011">
        <v>15622.2814</v>
      </c>
      <c r="T1011">
        <v>4659.4736999999996</v>
      </c>
    </row>
    <row r="1012" spans="1:20" x14ac:dyDescent="0.3">
      <c r="A1012" s="3" t="s">
        <v>11</v>
      </c>
      <c r="B1012" s="3" t="s">
        <v>9</v>
      </c>
      <c r="C1012" s="1">
        <v>6.3</v>
      </c>
      <c r="D1012" s="1">
        <v>6.3</v>
      </c>
      <c r="E1012" s="3">
        <v>2.65</v>
      </c>
      <c r="F1012" s="3" t="s">
        <v>7</v>
      </c>
      <c r="G1012" t="s">
        <v>35</v>
      </c>
      <c r="H1012" t="s">
        <v>31</v>
      </c>
      <c r="I1012" t="s">
        <v>28</v>
      </c>
      <c r="J1012">
        <v>22.854758917454614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0.30919999999999997</v>
      </c>
      <c r="R1012">
        <v>-31.9861</v>
      </c>
      <c r="S1012">
        <v>9327.7024000000001</v>
      </c>
      <c r="T1012">
        <v>24569.1747</v>
      </c>
    </row>
    <row r="1013" spans="1:20" x14ac:dyDescent="0.3">
      <c r="A1013" s="3" t="s">
        <v>11</v>
      </c>
      <c r="B1013" s="3" t="s">
        <v>9</v>
      </c>
      <c r="C1013" s="1">
        <v>6.3</v>
      </c>
      <c r="D1013" s="1">
        <v>6.3</v>
      </c>
      <c r="E1013" s="3">
        <v>2.65</v>
      </c>
      <c r="F1013" s="3" t="s">
        <v>7</v>
      </c>
      <c r="G1013" t="s">
        <v>30</v>
      </c>
      <c r="H1013" t="s">
        <v>32</v>
      </c>
      <c r="I1013" t="s">
        <v>28</v>
      </c>
      <c r="J1013">
        <v>17.588235294117652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1001.4332000000001</v>
      </c>
      <c r="S1013">
        <v>14541.53</v>
      </c>
      <c r="T1013">
        <v>2740.1044999999999</v>
      </c>
    </row>
    <row r="1014" spans="1:20" x14ac:dyDescent="0.3">
      <c r="A1014" s="3" t="s">
        <v>11</v>
      </c>
      <c r="B1014" s="3" t="s">
        <v>9</v>
      </c>
      <c r="C1014" s="1">
        <v>6.3</v>
      </c>
      <c r="D1014" s="1">
        <v>6.3</v>
      </c>
      <c r="E1014" s="3">
        <v>2.65</v>
      </c>
      <c r="F1014" s="3" t="s">
        <v>7</v>
      </c>
      <c r="G1014" t="s">
        <v>34</v>
      </c>
      <c r="H1014" t="s">
        <v>32</v>
      </c>
      <c r="I1014" t="s">
        <v>28</v>
      </c>
      <c r="J1014">
        <v>18.801211165504892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176.4999</v>
      </c>
      <c r="R1014">
        <v>-1428.568</v>
      </c>
      <c r="S1014">
        <v>15622.2814</v>
      </c>
      <c r="T1014">
        <v>4659.4736999999996</v>
      </c>
    </row>
    <row r="1015" spans="1:20" x14ac:dyDescent="0.3">
      <c r="A1015" s="3" t="s">
        <v>11</v>
      </c>
      <c r="B1015" s="3" t="s">
        <v>9</v>
      </c>
      <c r="C1015" s="1">
        <v>6.3</v>
      </c>
      <c r="D1015" s="1">
        <v>6.3</v>
      </c>
      <c r="E1015" s="3">
        <v>2.65</v>
      </c>
      <c r="F1015" s="3" t="s">
        <v>7</v>
      </c>
      <c r="G1015" t="s">
        <v>35</v>
      </c>
      <c r="H1015" t="s">
        <v>32</v>
      </c>
      <c r="I1015" t="s">
        <v>28</v>
      </c>
      <c r="J1015">
        <v>21.511774660299441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0.30919999999999997</v>
      </c>
      <c r="R1015">
        <v>-31.981300000000001</v>
      </c>
      <c r="S1015">
        <v>9327.5431000000008</v>
      </c>
      <c r="T1015">
        <v>24570.03</v>
      </c>
    </row>
    <row r="1016" spans="1:20" x14ac:dyDescent="0.3">
      <c r="A1016" s="3" t="s">
        <v>11</v>
      </c>
      <c r="B1016" s="3" t="s">
        <v>9</v>
      </c>
      <c r="C1016" s="1">
        <v>6.3</v>
      </c>
      <c r="D1016" s="1">
        <v>6.3</v>
      </c>
      <c r="E1016" s="3">
        <v>2.65</v>
      </c>
      <c r="F1016" s="3" t="s">
        <v>7</v>
      </c>
      <c r="G1016" t="s">
        <v>30</v>
      </c>
      <c r="H1016" t="s">
        <v>33</v>
      </c>
      <c r="I1016" t="s">
        <v>28</v>
      </c>
      <c r="J1016">
        <v>18.382352941176471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1001.4332000000001</v>
      </c>
      <c r="S1016">
        <v>14541.53</v>
      </c>
      <c r="T1016">
        <v>2740.1044999999999</v>
      </c>
    </row>
    <row r="1017" spans="1:20" x14ac:dyDescent="0.3">
      <c r="A1017" s="3" t="s">
        <v>11</v>
      </c>
      <c r="B1017" s="3" t="s">
        <v>9</v>
      </c>
      <c r="C1017" s="1">
        <v>6.3</v>
      </c>
      <c r="D1017" s="1">
        <v>6.3</v>
      </c>
      <c r="E1017" s="3">
        <v>2.65</v>
      </c>
      <c r="F1017" s="3" t="s">
        <v>7</v>
      </c>
      <c r="G1017" t="s">
        <v>34</v>
      </c>
      <c r="H1017" t="s">
        <v>33</v>
      </c>
      <c r="I1017" t="s">
        <v>28</v>
      </c>
      <c r="J1017">
        <v>20.158493612310462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176.4999</v>
      </c>
      <c r="R1017">
        <v>-1428.568</v>
      </c>
      <c r="S1017">
        <v>15622.2814</v>
      </c>
      <c r="T1017">
        <v>4659.4736999999996</v>
      </c>
    </row>
    <row r="1018" spans="1:20" x14ac:dyDescent="0.3">
      <c r="A1018" s="3" t="s">
        <v>11</v>
      </c>
      <c r="B1018" s="3" t="s">
        <v>9</v>
      </c>
      <c r="C1018" s="1">
        <v>6.3</v>
      </c>
      <c r="D1018" s="1">
        <v>6.3</v>
      </c>
      <c r="E1018" s="3">
        <v>2.65</v>
      </c>
      <c r="F1018" s="3" t="s">
        <v>7</v>
      </c>
      <c r="G1018" t="s">
        <v>35</v>
      </c>
      <c r="H1018" t="s">
        <v>33</v>
      </c>
      <c r="I1018" t="s">
        <v>28</v>
      </c>
      <c r="J1018">
        <v>22.850154066193028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0.30919999999999997</v>
      </c>
      <c r="R1018">
        <v>-31.971800000000002</v>
      </c>
      <c r="S1018">
        <v>9327.2171999999991</v>
      </c>
      <c r="T1018">
        <v>24571.795699999999</v>
      </c>
    </row>
    <row r="1019" spans="1:20" x14ac:dyDescent="0.3">
      <c r="A1019" s="3" t="s">
        <v>11</v>
      </c>
      <c r="B1019" s="3" t="s">
        <v>9</v>
      </c>
      <c r="C1019" s="1">
        <v>6.6</v>
      </c>
      <c r="D1019" s="1">
        <v>6.6</v>
      </c>
      <c r="E1019" s="3">
        <v>0.52500000000000002</v>
      </c>
      <c r="F1019" s="3" t="s">
        <v>6</v>
      </c>
      <c r="G1019" t="s">
        <v>30</v>
      </c>
      <c r="H1019" t="s">
        <v>31</v>
      </c>
      <c r="I1019" t="s">
        <v>28</v>
      </c>
      <c r="J1019">
        <v>17.382352941176475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4781.1406999999999</v>
      </c>
      <c r="R1019">
        <v>-1421.5289</v>
      </c>
      <c r="S1019">
        <v>3014.855</v>
      </c>
      <c r="T1019">
        <v>2731.8188</v>
      </c>
    </row>
    <row r="1020" spans="1:20" x14ac:dyDescent="0.3">
      <c r="A1020" s="3" t="s">
        <v>11</v>
      </c>
      <c r="B1020" s="3" t="s">
        <v>9</v>
      </c>
      <c r="C1020" s="1">
        <v>6.6</v>
      </c>
      <c r="D1020" s="1">
        <v>6.6</v>
      </c>
      <c r="E1020" s="3">
        <v>0.52500000000000002</v>
      </c>
      <c r="F1020" s="3" t="s">
        <v>6</v>
      </c>
      <c r="G1020" t="s">
        <v>34</v>
      </c>
      <c r="H1020" t="s">
        <v>31</v>
      </c>
      <c r="I1020" t="s">
        <v>28</v>
      </c>
      <c r="J1020">
        <v>21.073333333333334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53.1126</v>
      </c>
      <c r="R1020">
        <v>-475.27620000000002</v>
      </c>
      <c r="S1020">
        <v>2677.1024000000002</v>
      </c>
      <c r="T1020">
        <v>2508.9771000000001</v>
      </c>
    </row>
    <row r="1021" spans="1:20" x14ac:dyDescent="0.3">
      <c r="A1021" s="3" t="s">
        <v>11</v>
      </c>
      <c r="B1021" s="3" t="s">
        <v>9</v>
      </c>
      <c r="C1021" s="1">
        <v>6.6</v>
      </c>
      <c r="D1021" s="1">
        <v>6.6</v>
      </c>
      <c r="E1021" s="3">
        <v>0.52500000000000002</v>
      </c>
      <c r="F1021" s="3" t="s">
        <v>6</v>
      </c>
      <c r="G1021" t="s">
        <v>35</v>
      </c>
      <c r="H1021" t="s">
        <v>31</v>
      </c>
      <c r="I1021" t="s">
        <v>28</v>
      </c>
      <c r="J1021">
        <v>22.511764705882353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1353.6729</v>
      </c>
      <c r="T1021">
        <v>3813.6275999999998</v>
      </c>
    </row>
    <row r="1022" spans="1:20" x14ac:dyDescent="0.3">
      <c r="A1022" s="3" t="s">
        <v>11</v>
      </c>
      <c r="B1022" s="3" t="s">
        <v>9</v>
      </c>
      <c r="C1022" s="1">
        <v>6.6</v>
      </c>
      <c r="D1022" s="1">
        <v>6.6</v>
      </c>
      <c r="E1022" s="3">
        <v>0.52500000000000002</v>
      </c>
      <c r="F1022" s="3" t="s">
        <v>6</v>
      </c>
      <c r="G1022" t="s">
        <v>30</v>
      </c>
      <c r="H1022" t="s">
        <v>32</v>
      </c>
      <c r="I1022" t="s">
        <v>28</v>
      </c>
      <c r="J1022">
        <v>17.599999999999998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4781.1406999999999</v>
      </c>
      <c r="R1022">
        <v>-1421.5289</v>
      </c>
      <c r="S1022">
        <v>3014.855</v>
      </c>
      <c r="T1022">
        <v>2731.8188</v>
      </c>
    </row>
    <row r="1023" spans="1:20" x14ac:dyDescent="0.3">
      <c r="A1023" s="3" t="s">
        <v>11</v>
      </c>
      <c r="B1023" s="3" t="s">
        <v>9</v>
      </c>
      <c r="C1023" s="1">
        <v>6.6</v>
      </c>
      <c r="D1023" s="1">
        <v>6.6</v>
      </c>
      <c r="E1023" s="3">
        <v>0.52500000000000002</v>
      </c>
      <c r="F1023" s="3" t="s">
        <v>6</v>
      </c>
      <c r="G1023" t="s">
        <v>34</v>
      </c>
      <c r="H1023" t="s">
        <v>32</v>
      </c>
      <c r="I1023" t="s">
        <v>28</v>
      </c>
      <c r="J1023">
        <v>18.779999999999998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53.1126</v>
      </c>
      <c r="R1023">
        <v>-475.27620000000002</v>
      </c>
      <c r="S1023">
        <v>2677.1024000000002</v>
      </c>
      <c r="T1023">
        <v>2508.9771000000001</v>
      </c>
    </row>
    <row r="1024" spans="1:20" x14ac:dyDescent="0.3">
      <c r="A1024" s="3" t="s">
        <v>11</v>
      </c>
      <c r="B1024" s="3" t="s">
        <v>9</v>
      </c>
      <c r="C1024" s="1">
        <v>6.6</v>
      </c>
      <c r="D1024" s="1">
        <v>6.6</v>
      </c>
      <c r="E1024" s="3">
        <v>0.52500000000000002</v>
      </c>
      <c r="F1024" s="3" t="s">
        <v>6</v>
      </c>
      <c r="G1024" t="s">
        <v>35</v>
      </c>
      <c r="H1024" t="s">
        <v>32</v>
      </c>
      <c r="I1024" t="s">
        <v>28</v>
      </c>
      <c r="J1024">
        <v>20.641176470588238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1353.6729</v>
      </c>
      <c r="T1024">
        <v>3813.6275999999998</v>
      </c>
    </row>
    <row r="1025" spans="1:20" x14ac:dyDescent="0.3">
      <c r="A1025" s="3" t="s">
        <v>11</v>
      </c>
      <c r="B1025" s="3" t="s">
        <v>9</v>
      </c>
      <c r="C1025" s="1">
        <v>6.6</v>
      </c>
      <c r="D1025" s="1">
        <v>6.6</v>
      </c>
      <c r="E1025" s="3">
        <v>0.52500000000000002</v>
      </c>
      <c r="F1025" s="3" t="s">
        <v>6</v>
      </c>
      <c r="G1025" t="s">
        <v>30</v>
      </c>
      <c r="H1025" t="s">
        <v>33</v>
      </c>
      <c r="I1025" t="s">
        <v>28</v>
      </c>
      <c r="J1025">
        <v>18.382352941176471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4781.1406999999999</v>
      </c>
      <c r="R1025">
        <v>-1421.5289</v>
      </c>
      <c r="S1025">
        <v>3014.855</v>
      </c>
      <c r="T1025">
        <v>2731.8188</v>
      </c>
    </row>
    <row r="1026" spans="1:20" x14ac:dyDescent="0.3">
      <c r="A1026" s="3" t="s">
        <v>11</v>
      </c>
      <c r="B1026" s="3" t="s">
        <v>9</v>
      </c>
      <c r="C1026" s="1">
        <v>6.6</v>
      </c>
      <c r="D1026" s="1">
        <v>6.6</v>
      </c>
      <c r="E1026" s="3">
        <v>0.52500000000000002</v>
      </c>
      <c r="F1026" s="3" t="s">
        <v>6</v>
      </c>
      <c r="G1026" t="s">
        <v>34</v>
      </c>
      <c r="H1026" t="s">
        <v>33</v>
      </c>
      <c r="I1026" t="s">
        <v>28</v>
      </c>
      <c r="J1026">
        <v>18.986666666666672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53.1126</v>
      </c>
      <c r="R1026">
        <v>-475.27620000000002</v>
      </c>
      <c r="S1026">
        <v>2677.1024000000002</v>
      </c>
      <c r="T1026">
        <v>2508.9771000000001</v>
      </c>
    </row>
    <row r="1027" spans="1:20" x14ac:dyDescent="0.3">
      <c r="A1027" s="3" t="s">
        <v>11</v>
      </c>
      <c r="B1027" s="3" t="s">
        <v>9</v>
      </c>
      <c r="C1027" s="1">
        <v>6.6</v>
      </c>
      <c r="D1027" s="1">
        <v>6.6</v>
      </c>
      <c r="E1027" s="3">
        <v>0.52500000000000002</v>
      </c>
      <c r="F1027" s="3" t="s">
        <v>6</v>
      </c>
      <c r="G1027" t="s">
        <v>35</v>
      </c>
      <c r="H1027" t="s">
        <v>33</v>
      </c>
      <c r="I1027" t="s">
        <v>28</v>
      </c>
      <c r="J1027">
        <v>20.735294117647058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1353.6729</v>
      </c>
      <c r="T1027">
        <v>3813.6275999999998</v>
      </c>
    </row>
    <row r="1028" spans="1:20" x14ac:dyDescent="0.3">
      <c r="A1028" s="3" t="s">
        <v>11</v>
      </c>
      <c r="B1028" s="3" t="s">
        <v>9</v>
      </c>
      <c r="C1028" s="1">
        <v>6.6</v>
      </c>
      <c r="D1028" s="1">
        <v>6.6</v>
      </c>
      <c r="E1028" s="3">
        <v>1.5</v>
      </c>
      <c r="F1028" s="3" t="s">
        <v>6</v>
      </c>
      <c r="G1028" t="s">
        <v>30</v>
      </c>
      <c r="H1028" t="s">
        <v>31</v>
      </c>
      <c r="I1028" t="s">
        <v>28</v>
      </c>
      <c r="J1028">
        <v>17.382352941176475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1060.0754999999999</v>
      </c>
      <c r="S1028">
        <v>8129.8401000000003</v>
      </c>
      <c r="T1028">
        <v>2738.3269</v>
      </c>
    </row>
    <row r="1029" spans="1:20" x14ac:dyDescent="0.3">
      <c r="A1029" s="3" t="s">
        <v>11</v>
      </c>
      <c r="B1029" s="3" t="s">
        <v>9</v>
      </c>
      <c r="C1029" s="1">
        <v>6.6</v>
      </c>
      <c r="D1029" s="1">
        <v>6.6</v>
      </c>
      <c r="E1029" s="3">
        <v>1.5</v>
      </c>
      <c r="F1029" s="3" t="s">
        <v>6</v>
      </c>
      <c r="G1029" t="s">
        <v>34</v>
      </c>
      <c r="H1029" t="s">
        <v>31</v>
      </c>
      <c r="I1029" t="s">
        <v>28</v>
      </c>
      <c r="J1029">
        <v>21.199999999999996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17.650600000000001</v>
      </c>
      <c r="R1029">
        <v>-227.88480000000001</v>
      </c>
      <c r="S1029">
        <v>4805.2446</v>
      </c>
      <c r="T1029">
        <v>2620.0771</v>
      </c>
    </row>
    <row r="1030" spans="1:20" x14ac:dyDescent="0.3">
      <c r="A1030" s="3" t="s">
        <v>11</v>
      </c>
      <c r="B1030" s="3" t="s">
        <v>9</v>
      </c>
      <c r="C1030" s="1">
        <v>6.6</v>
      </c>
      <c r="D1030" s="1">
        <v>6.6</v>
      </c>
      <c r="E1030" s="3">
        <v>1.5</v>
      </c>
      <c r="F1030" s="3" t="s">
        <v>6</v>
      </c>
      <c r="G1030" t="s">
        <v>35</v>
      </c>
      <c r="H1030" t="s">
        <v>31</v>
      </c>
      <c r="I1030" t="s">
        <v>28</v>
      </c>
      <c r="J1030">
        <v>22.641176470588238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3844.6779999999999</v>
      </c>
      <c r="T1030">
        <v>4198.1768000000002</v>
      </c>
    </row>
    <row r="1031" spans="1:20" x14ac:dyDescent="0.3">
      <c r="A1031" s="3" t="s">
        <v>11</v>
      </c>
      <c r="B1031" s="3" t="s">
        <v>9</v>
      </c>
      <c r="C1031" s="1">
        <v>6.6</v>
      </c>
      <c r="D1031" s="1">
        <v>6.6</v>
      </c>
      <c r="E1031" s="3">
        <v>1.5</v>
      </c>
      <c r="F1031" s="3" t="s">
        <v>6</v>
      </c>
      <c r="G1031" t="s">
        <v>30</v>
      </c>
      <c r="H1031" t="s">
        <v>32</v>
      </c>
      <c r="I1031" t="s">
        <v>28</v>
      </c>
      <c r="J1031">
        <v>17.599999999999998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1060.0754999999999</v>
      </c>
      <c r="S1031">
        <v>8129.8401000000003</v>
      </c>
      <c r="T1031">
        <v>2738.3269</v>
      </c>
    </row>
    <row r="1032" spans="1:20" x14ac:dyDescent="0.3">
      <c r="A1032" s="3" t="s">
        <v>11</v>
      </c>
      <c r="B1032" s="3" t="s">
        <v>9</v>
      </c>
      <c r="C1032" s="1">
        <v>6.6</v>
      </c>
      <c r="D1032" s="1">
        <v>6.6</v>
      </c>
      <c r="E1032" s="3">
        <v>1.5</v>
      </c>
      <c r="F1032" s="3" t="s">
        <v>6</v>
      </c>
      <c r="G1032" t="s">
        <v>34</v>
      </c>
      <c r="H1032" t="s">
        <v>32</v>
      </c>
      <c r="I1032" t="s">
        <v>28</v>
      </c>
      <c r="J1032">
        <v>18.926666666666666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17.650600000000001</v>
      </c>
      <c r="R1032">
        <v>-227.88480000000001</v>
      </c>
      <c r="S1032">
        <v>4805.2446</v>
      </c>
      <c r="T1032">
        <v>2620.0771</v>
      </c>
    </row>
    <row r="1033" spans="1:20" x14ac:dyDescent="0.3">
      <c r="A1033" s="3" t="s">
        <v>11</v>
      </c>
      <c r="B1033" s="3" t="s">
        <v>9</v>
      </c>
      <c r="C1033" s="1">
        <v>6.6</v>
      </c>
      <c r="D1033" s="1">
        <v>6.6</v>
      </c>
      <c r="E1033" s="3">
        <v>1.5</v>
      </c>
      <c r="F1033" s="3" t="s">
        <v>6</v>
      </c>
      <c r="G1033" t="s">
        <v>35</v>
      </c>
      <c r="H1033" t="s">
        <v>32</v>
      </c>
      <c r="I1033" t="s">
        <v>28</v>
      </c>
      <c r="J1033">
        <v>20.958823529411767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3844.6779999999999</v>
      </c>
      <c r="T1033">
        <v>4198.1768000000002</v>
      </c>
    </row>
    <row r="1034" spans="1:20" x14ac:dyDescent="0.3">
      <c r="A1034" s="3" t="s">
        <v>11</v>
      </c>
      <c r="B1034" s="3" t="s">
        <v>9</v>
      </c>
      <c r="C1034" s="1">
        <v>6.6</v>
      </c>
      <c r="D1034" s="1">
        <v>6.6</v>
      </c>
      <c r="E1034" s="3">
        <v>1.5</v>
      </c>
      <c r="F1034" s="3" t="s">
        <v>6</v>
      </c>
      <c r="G1034" t="s">
        <v>30</v>
      </c>
      <c r="H1034" t="s">
        <v>33</v>
      </c>
      <c r="I1034" t="s">
        <v>28</v>
      </c>
      <c r="J1034">
        <v>18.382352941176471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1060.0754999999999</v>
      </c>
      <c r="S1034">
        <v>8129.8401000000003</v>
      </c>
      <c r="T1034">
        <v>2738.3269</v>
      </c>
    </row>
    <row r="1035" spans="1:20" x14ac:dyDescent="0.3">
      <c r="A1035" s="3" t="s">
        <v>11</v>
      </c>
      <c r="B1035" s="3" t="s">
        <v>9</v>
      </c>
      <c r="C1035" s="1">
        <v>6.6</v>
      </c>
      <c r="D1035" s="1">
        <v>6.6</v>
      </c>
      <c r="E1035" s="3">
        <v>1.5</v>
      </c>
      <c r="F1035" s="3" t="s">
        <v>6</v>
      </c>
      <c r="G1035" t="s">
        <v>34</v>
      </c>
      <c r="H1035" t="s">
        <v>33</v>
      </c>
      <c r="I1035" t="s">
        <v>28</v>
      </c>
      <c r="J1035">
        <v>19.139999999999997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17.650600000000001</v>
      </c>
      <c r="R1035">
        <v>-227.88480000000001</v>
      </c>
      <c r="S1035">
        <v>4805.2446</v>
      </c>
      <c r="T1035">
        <v>2620.0771</v>
      </c>
    </row>
    <row r="1036" spans="1:20" x14ac:dyDescent="0.3">
      <c r="A1036" s="3" t="s">
        <v>11</v>
      </c>
      <c r="B1036" s="3" t="s">
        <v>9</v>
      </c>
      <c r="C1036" s="1">
        <v>6.6</v>
      </c>
      <c r="D1036" s="1">
        <v>6.6</v>
      </c>
      <c r="E1036" s="3">
        <v>1.5</v>
      </c>
      <c r="F1036" s="3" t="s">
        <v>6</v>
      </c>
      <c r="G1036" t="s">
        <v>35</v>
      </c>
      <c r="H1036" t="s">
        <v>33</v>
      </c>
      <c r="I1036" t="s">
        <v>28</v>
      </c>
      <c r="J1036">
        <v>21.035294117647059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3844.6779999999999</v>
      </c>
      <c r="T1036">
        <v>4198.1768000000002</v>
      </c>
    </row>
    <row r="1037" spans="1:20" x14ac:dyDescent="0.3">
      <c r="A1037" s="3" t="s">
        <v>11</v>
      </c>
      <c r="B1037" s="3" t="s">
        <v>9</v>
      </c>
      <c r="C1037" s="1">
        <v>6.6</v>
      </c>
      <c r="D1037" s="1">
        <v>6.6</v>
      </c>
      <c r="E1037" s="3">
        <v>2.65</v>
      </c>
      <c r="F1037" s="3" t="s">
        <v>6</v>
      </c>
      <c r="G1037" t="s">
        <v>30</v>
      </c>
      <c r="H1037" t="s">
        <v>31</v>
      </c>
      <c r="I1037" t="s">
        <v>28</v>
      </c>
      <c r="J1037">
        <v>17.382352941176475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1118.7329</v>
      </c>
      <c r="S1037">
        <v>14516.499599999999</v>
      </c>
      <c r="T1037">
        <v>2739.0457999999999</v>
      </c>
    </row>
    <row r="1038" spans="1:20" x14ac:dyDescent="0.3">
      <c r="A1038" s="3" t="s">
        <v>11</v>
      </c>
      <c r="B1038" s="3" t="s">
        <v>9</v>
      </c>
      <c r="C1038" s="1">
        <v>6.6</v>
      </c>
      <c r="D1038" s="1">
        <v>6.6</v>
      </c>
      <c r="E1038" s="3">
        <v>2.65</v>
      </c>
      <c r="F1038" s="3" t="s">
        <v>6</v>
      </c>
      <c r="G1038" t="s">
        <v>34</v>
      </c>
      <c r="H1038" t="s">
        <v>31</v>
      </c>
      <c r="I1038" t="s">
        <v>28</v>
      </c>
      <c r="J1038">
        <v>20.692057063999705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100.7032</v>
      </c>
      <c r="R1038">
        <v>-1015.6413</v>
      </c>
      <c r="S1038">
        <v>13505.6402</v>
      </c>
      <c r="T1038">
        <v>4870.9695000000002</v>
      </c>
    </row>
    <row r="1039" spans="1:20" x14ac:dyDescent="0.3">
      <c r="A1039" s="3" t="s">
        <v>11</v>
      </c>
      <c r="B1039" s="3" t="s">
        <v>9</v>
      </c>
      <c r="C1039" s="1">
        <v>6.6</v>
      </c>
      <c r="D1039" s="1">
        <v>6.6</v>
      </c>
      <c r="E1039" s="3">
        <v>2.65</v>
      </c>
      <c r="F1039" s="3" t="s">
        <v>6</v>
      </c>
      <c r="G1039" t="s">
        <v>35</v>
      </c>
      <c r="H1039" t="s">
        <v>31</v>
      </c>
      <c r="I1039" t="s">
        <v>28</v>
      </c>
      <c r="J1039">
        <v>22.696699311215674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0.52300000000000002</v>
      </c>
      <c r="R1039">
        <v>-66.224299999999999</v>
      </c>
      <c r="S1039">
        <v>10163.589</v>
      </c>
      <c r="T1039">
        <v>13467.249100000001</v>
      </c>
    </row>
    <row r="1040" spans="1:20" x14ac:dyDescent="0.3">
      <c r="A1040" s="3" t="s">
        <v>11</v>
      </c>
      <c r="B1040" s="3" t="s">
        <v>9</v>
      </c>
      <c r="C1040" s="1">
        <v>6.6</v>
      </c>
      <c r="D1040" s="1">
        <v>6.6</v>
      </c>
      <c r="E1040" s="3">
        <v>2.65</v>
      </c>
      <c r="F1040" s="3" t="s">
        <v>6</v>
      </c>
      <c r="G1040" t="s">
        <v>30</v>
      </c>
      <c r="H1040" t="s">
        <v>32</v>
      </c>
      <c r="I1040" t="s">
        <v>28</v>
      </c>
      <c r="J1040">
        <v>17.588235294117652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1118.7329</v>
      </c>
      <c r="S1040">
        <v>14516.499599999999</v>
      </c>
      <c r="T1040">
        <v>2739.0457999999999</v>
      </c>
    </row>
    <row r="1041" spans="1:20" x14ac:dyDescent="0.3">
      <c r="A1041" s="3" t="s">
        <v>11</v>
      </c>
      <c r="B1041" s="3" t="s">
        <v>9</v>
      </c>
      <c r="C1041" s="1">
        <v>6.6</v>
      </c>
      <c r="D1041" s="1">
        <v>6.6</v>
      </c>
      <c r="E1041" s="3">
        <v>2.65</v>
      </c>
      <c r="F1041" s="3" t="s">
        <v>6</v>
      </c>
      <c r="G1041" t="s">
        <v>34</v>
      </c>
      <c r="H1041" t="s">
        <v>32</v>
      </c>
      <c r="I1041" t="s">
        <v>28</v>
      </c>
      <c r="J1041">
        <v>18.781931279566841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100.7032</v>
      </c>
      <c r="R1041">
        <v>-1015.6413</v>
      </c>
      <c r="S1041">
        <v>13505.6402</v>
      </c>
      <c r="T1041">
        <v>4870.9695000000002</v>
      </c>
    </row>
    <row r="1042" spans="1:20" x14ac:dyDescent="0.3">
      <c r="A1042" s="3" t="s">
        <v>11</v>
      </c>
      <c r="B1042" s="3" t="s">
        <v>9</v>
      </c>
      <c r="C1042" s="1">
        <v>6.6</v>
      </c>
      <c r="D1042" s="1">
        <v>6.6</v>
      </c>
      <c r="E1042" s="3">
        <v>2.65</v>
      </c>
      <c r="F1042" s="3" t="s">
        <v>6</v>
      </c>
      <c r="G1042" t="s">
        <v>35</v>
      </c>
      <c r="H1042" t="s">
        <v>32</v>
      </c>
      <c r="I1042" t="s">
        <v>28</v>
      </c>
      <c r="J1042">
        <v>21.331004160170409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0.52310000000000001</v>
      </c>
      <c r="R1042">
        <v>-66.236900000000006</v>
      </c>
      <c r="S1042">
        <v>10163.893099999999</v>
      </c>
      <c r="T1042">
        <v>13465.6636</v>
      </c>
    </row>
    <row r="1043" spans="1:20" x14ac:dyDescent="0.3">
      <c r="A1043" s="3" t="s">
        <v>11</v>
      </c>
      <c r="B1043" s="3" t="s">
        <v>9</v>
      </c>
      <c r="C1043" s="1">
        <v>6.6</v>
      </c>
      <c r="D1043" s="1">
        <v>6.6</v>
      </c>
      <c r="E1043" s="3">
        <v>2.65</v>
      </c>
      <c r="F1043" s="3" t="s">
        <v>6</v>
      </c>
      <c r="G1043" t="s">
        <v>30</v>
      </c>
      <c r="H1043" t="s">
        <v>33</v>
      </c>
      <c r="I1043" t="s">
        <v>28</v>
      </c>
      <c r="J1043">
        <v>18.382352941176471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1118.7329</v>
      </c>
      <c r="S1043">
        <v>14516.499599999999</v>
      </c>
      <c r="T1043">
        <v>2739.0457999999999</v>
      </c>
    </row>
    <row r="1044" spans="1:20" x14ac:dyDescent="0.3">
      <c r="A1044" s="3" t="s">
        <v>11</v>
      </c>
      <c r="B1044" s="3" t="s">
        <v>9</v>
      </c>
      <c r="C1044" s="1">
        <v>6.6</v>
      </c>
      <c r="D1044" s="1">
        <v>6.6</v>
      </c>
      <c r="E1044" s="3">
        <v>2.65</v>
      </c>
      <c r="F1044" s="3" t="s">
        <v>6</v>
      </c>
      <c r="G1044" t="s">
        <v>34</v>
      </c>
      <c r="H1044" t="s">
        <v>33</v>
      </c>
      <c r="I1044" t="s">
        <v>28</v>
      </c>
      <c r="J1044">
        <v>20.138697502860225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100.7032</v>
      </c>
      <c r="R1044">
        <v>-1015.6413</v>
      </c>
      <c r="S1044">
        <v>13505.6402</v>
      </c>
      <c r="T1044">
        <v>4870.9695000000002</v>
      </c>
    </row>
    <row r="1045" spans="1:20" x14ac:dyDescent="0.3">
      <c r="A1045" s="3" t="s">
        <v>11</v>
      </c>
      <c r="B1045" s="3" t="s">
        <v>9</v>
      </c>
      <c r="C1045" s="1">
        <v>6.6</v>
      </c>
      <c r="D1045" s="1">
        <v>6.6</v>
      </c>
      <c r="E1045" s="3">
        <v>2.65</v>
      </c>
      <c r="F1045" s="3" t="s">
        <v>6</v>
      </c>
      <c r="G1045" t="s">
        <v>35</v>
      </c>
      <c r="H1045" t="s">
        <v>33</v>
      </c>
      <c r="I1045" t="s">
        <v>28</v>
      </c>
      <c r="J1045">
        <v>22.586347240484869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0.52339999999999998</v>
      </c>
      <c r="R1045">
        <v>-66.264899999999997</v>
      </c>
      <c r="S1045">
        <v>10164.5736</v>
      </c>
      <c r="T1045">
        <v>13462.0942</v>
      </c>
    </row>
    <row r="1046" spans="1:20" x14ac:dyDescent="0.3">
      <c r="A1046" s="3" t="s">
        <v>11</v>
      </c>
      <c r="B1046" s="3" t="s">
        <v>9</v>
      </c>
      <c r="C1046" s="1">
        <v>6.8</v>
      </c>
      <c r="D1046" s="1">
        <v>6.8</v>
      </c>
      <c r="E1046" s="3">
        <v>0.52500000000000002</v>
      </c>
      <c r="F1046" s="3" t="s">
        <v>7</v>
      </c>
      <c r="G1046" t="s">
        <v>30</v>
      </c>
      <c r="H1046" t="s">
        <v>31</v>
      </c>
      <c r="I1046" t="s">
        <v>28</v>
      </c>
      <c r="J1046">
        <v>17.382352941176475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5483.4642999999996</v>
      </c>
      <c r="R1046">
        <v>-1883.9682</v>
      </c>
      <c r="S1046">
        <v>3080.4892</v>
      </c>
      <c r="T1046">
        <v>2730.5171999999998</v>
      </c>
    </row>
    <row r="1047" spans="1:20" x14ac:dyDescent="0.3">
      <c r="A1047" s="3" t="s">
        <v>11</v>
      </c>
      <c r="B1047" s="3" t="s">
        <v>9</v>
      </c>
      <c r="C1047" s="1">
        <v>6.8</v>
      </c>
      <c r="D1047" s="1">
        <v>6.8</v>
      </c>
      <c r="E1047" s="3">
        <v>0.52500000000000002</v>
      </c>
      <c r="F1047" s="3" t="s">
        <v>7</v>
      </c>
      <c r="G1047" t="s">
        <v>34</v>
      </c>
      <c r="H1047" t="s">
        <v>31</v>
      </c>
      <c r="I1047" t="s">
        <v>28</v>
      </c>
      <c r="J1047">
        <v>21.073333333333334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70.463999999999999</v>
      </c>
      <c r="R1047">
        <v>-577.53319999999997</v>
      </c>
      <c r="S1047">
        <v>2842.0996</v>
      </c>
      <c r="T1047">
        <v>2451.9783000000002</v>
      </c>
    </row>
    <row r="1048" spans="1:20" x14ac:dyDescent="0.3">
      <c r="A1048" s="3" t="s">
        <v>11</v>
      </c>
      <c r="B1048" s="3" t="s">
        <v>9</v>
      </c>
      <c r="C1048" s="1">
        <v>6.8</v>
      </c>
      <c r="D1048" s="1">
        <v>6.8</v>
      </c>
      <c r="E1048" s="3">
        <v>0.52500000000000002</v>
      </c>
      <c r="F1048" s="3" t="s">
        <v>7</v>
      </c>
      <c r="G1048" t="s">
        <v>35</v>
      </c>
      <c r="H1048" t="s">
        <v>31</v>
      </c>
      <c r="I1048" t="s">
        <v>28</v>
      </c>
      <c r="J1048">
        <v>22.505882352941175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1355.6759</v>
      </c>
      <c r="T1048">
        <v>3792.7393000000002</v>
      </c>
    </row>
    <row r="1049" spans="1:20" x14ac:dyDescent="0.3">
      <c r="A1049" s="3" t="s">
        <v>11</v>
      </c>
      <c r="B1049" s="3" t="s">
        <v>9</v>
      </c>
      <c r="C1049" s="1">
        <v>6.8</v>
      </c>
      <c r="D1049" s="1">
        <v>6.8</v>
      </c>
      <c r="E1049" s="3">
        <v>0.52500000000000002</v>
      </c>
      <c r="F1049" s="3" t="s">
        <v>7</v>
      </c>
      <c r="G1049" t="s">
        <v>30</v>
      </c>
      <c r="H1049" t="s">
        <v>32</v>
      </c>
      <c r="I1049" t="s">
        <v>28</v>
      </c>
      <c r="J1049">
        <v>17.599999999999998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5483.4642999999996</v>
      </c>
      <c r="R1049">
        <v>-1883.9682</v>
      </c>
      <c r="S1049">
        <v>3080.4892</v>
      </c>
      <c r="T1049">
        <v>2730.5171999999998</v>
      </c>
    </row>
    <row r="1050" spans="1:20" x14ac:dyDescent="0.3">
      <c r="A1050" s="3" t="s">
        <v>11</v>
      </c>
      <c r="B1050" s="3" t="s">
        <v>9</v>
      </c>
      <c r="C1050" s="1">
        <v>6.8</v>
      </c>
      <c r="D1050" s="1">
        <v>6.8</v>
      </c>
      <c r="E1050" s="3">
        <v>0.52500000000000002</v>
      </c>
      <c r="F1050" s="3" t="s">
        <v>7</v>
      </c>
      <c r="G1050" t="s">
        <v>34</v>
      </c>
      <c r="H1050" t="s">
        <v>32</v>
      </c>
      <c r="I1050" t="s">
        <v>28</v>
      </c>
      <c r="J1050">
        <v>18.779999999999998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70.463999999999999</v>
      </c>
      <c r="R1050">
        <v>-577.53319999999997</v>
      </c>
      <c r="S1050">
        <v>2842.0996</v>
      </c>
      <c r="T1050">
        <v>2451.9783000000002</v>
      </c>
    </row>
    <row r="1051" spans="1:20" x14ac:dyDescent="0.3">
      <c r="A1051" s="3" t="s">
        <v>11</v>
      </c>
      <c r="B1051" s="3" t="s">
        <v>9</v>
      </c>
      <c r="C1051" s="1">
        <v>6.8</v>
      </c>
      <c r="D1051" s="1">
        <v>6.8</v>
      </c>
      <c r="E1051" s="3">
        <v>0.52500000000000002</v>
      </c>
      <c r="F1051" s="3" t="s">
        <v>7</v>
      </c>
      <c r="G1051" t="s">
        <v>35</v>
      </c>
      <c r="H1051" t="s">
        <v>32</v>
      </c>
      <c r="I1051" t="s">
        <v>28</v>
      </c>
      <c r="J1051">
        <v>20.635294117647064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1355.6759</v>
      </c>
      <c r="T1051">
        <v>3792.7393000000002</v>
      </c>
    </row>
    <row r="1052" spans="1:20" x14ac:dyDescent="0.3">
      <c r="A1052" s="3" t="s">
        <v>11</v>
      </c>
      <c r="B1052" s="3" t="s">
        <v>9</v>
      </c>
      <c r="C1052" s="1">
        <v>6.8</v>
      </c>
      <c r="D1052" s="1">
        <v>6.8</v>
      </c>
      <c r="E1052" s="3">
        <v>0.52500000000000002</v>
      </c>
      <c r="F1052" s="3" t="s">
        <v>7</v>
      </c>
      <c r="G1052" t="s">
        <v>30</v>
      </c>
      <c r="H1052" t="s">
        <v>33</v>
      </c>
      <c r="I1052" t="s">
        <v>28</v>
      </c>
      <c r="J1052">
        <v>18.382352941176471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5483.4642999999996</v>
      </c>
      <c r="R1052">
        <v>-1883.9682</v>
      </c>
      <c r="S1052">
        <v>3080.4892</v>
      </c>
      <c r="T1052">
        <v>2730.5171999999998</v>
      </c>
    </row>
    <row r="1053" spans="1:20" x14ac:dyDescent="0.3">
      <c r="A1053" s="3" t="s">
        <v>11</v>
      </c>
      <c r="B1053" s="3" t="s">
        <v>9</v>
      </c>
      <c r="C1053" s="1">
        <v>6.8</v>
      </c>
      <c r="D1053" s="1">
        <v>6.8</v>
      </c>
      <c r="E1053" s="3">
        <v>0.52500000000000002</v>
      </c>
      <c r="F1053" s="3" t="s">
        <v>7</v>
      </c>
      <c r="G1053" t="s">
        <v>34</v>
      </c>
      <c r="H1053" t="s">
        <v>33</v>
      </c>
      <c r="I1053" t="s">
        <v>28</v>
      </c>
      <c r="J1053">
        <v>18.986666666666672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70.463999999999999</v>
      </c>
      <c r="R1053">
        <v>-577.53319999999997</v>
      </c>
      <c r="S1053">
        <v>2842.0996</v>
      </c>
      <c r="T1053">
        <v>2451.9783000000002</v>
      </c>
    </row>
    <row r="1054" spans="1:20" x14ac:dyDescent="0.3">
      <c r="A1054" s="3" t="s">
        <v>11</v>
      </c>
      <c r="B1054" s="3" t="s">
        <v>9</v>
      </c>
      <c r="C1054" s="1">
        <v>6.8</v>
      </c>
      <c r="D1054" s="1">
        <v>6.8</v>
      </c>
      <c r="E1054" s="3">
        <v>0.52500000000000002</v>
      </c>
      <c r="F1054" s="3" t="s">
        <v>7</v>
      </c>
      <c r="G1054" t="s">
        <v>35</v>
      </c>
      <c r="H1054" t="s">
        <v>33</v>
      </c>
      <c r="I1054" t="s">
        <v>28</v>
      </c>
      <c r="J1054">
        <v>20.735294117647058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1355.6759</v>
      </c>
      <c r="T1054">
        <v>3792.7393000000002</v>
      </c>
    </row>
    <row r="1055" spans="1:20" x14ac:dyDescent="0.3">
      <c r="A1055" s="3" t="s">
        <v>11</v>
      </c>
      <c r="B1055" s="3" t="s">
        <v>9</v>
      </c>
      <c r="C1055" s="1">
        <v>6.8</v>
      </c>
      <c r="D1055" s="1">
        <v>6.8</v>
      </c>
      <c r="E1055" s="3">
        <v>1.5</v>
      </c>
      <c r="F1055" s="3" t="s">
        <v>7</v>
      </c>
      <c r="G1055" t="s">
        <v>30</v>
      </c>
      <c r="H1055" t="s">
        <v>31</v>
      </c>
      <c r="I1055" t="s">
        <v>28</v>
      </c>
      <c r="J1055">
        <v>17.382352941176475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989.53449999999998</v>
      </c>
      <c r="S1055">
        <v>8139.3994000000002</v>
      </c>
      <c r="T1055">
        <v>2739.212</v>
      </c>
    </row>
    <row r="1056" spans="1:20" x14ac:dyDescent="0.3">
      <c r="A1056" s="3" t="s">
        <v>11</v>
      </c>
      <c r="B1056" s="3" t="s">
        <v>9</v>
      </c>
      <c r="C1056" s="1">
        <v>6.8</v>
      </c>
      <c r="D1056" s="1">
        <v>6.8</v>
      </c>
      <c r="E1056" s="3">
        <v>1.5</v>
      </c>
      <c r="F1056" s="3" t="s">
        <v>7</v>
      </c>
      <c r="G1056" t="s">
        <v>34</v>
      </c>
      <c r="H1056" t="s">
        <v>31</v>
      </c>
      <c r="I1056" t="s">
        <v>28</v>
      </c>
      <c r="J1056">
        <v>20.617519153810708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62.521599999999999</v>
      </c>
      <c r="R1056">
        <v>-667.49199999999996</v>
      </c>
      <c r="S1056">
        <v>8855.3675000000003</v>
      </c>
      <c r="T1056">
        <v>5259.7096000000001</v>
      </c>
    </row>
    <row r="1057" spans="1:20" x14ac:dyDescent="0.3">
      <c r="A1057" s="3" t="s">
        <v>11</v>
      </c>
      <c r="B1057" s="3" t="s">
        <v>9</v>
      </c>
      <c r="C1057" s="1">
        <v>6.8</v>
      </c>
      <c r="D1057" s="1">
        <v>6.8</v>
      </c>
      <c r="E1057" s="3">
        <v>1.5</v>
      </c>
      <c r="F1057" s="3" t="s">
        <v>7</v>
      </c>
      <c r="G1057" t="s">
        <v>35</v>
      </c>
      <c r="H1057" t="s">
        <v>31</v>
      </c>
      <c r="I1057" t="s">
        <v>28</v>
      </c>
      <c r="J1057">
        <v>22.100438575361888</v>
      </c>
      <c r="K1057">
        <v>11008.6026</v>
      </c>
      <c r="L1057">
        <v>0.81510000000000005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</row>
    <row r="1058" spans="1:20" x14ac:dyDescent="0.3">
      <c r="A1058" s="3" t="s">
        <v>11</v>
      </c>
      <c r="B1058" s="3" t="s">
        <v>9</v>
      </c>
      <c r="C1058" s="1">
        <v>6.8</v>
      </c>
      <c r="D1058" s="1">
        <v>6.8</v>
      </c>
      <c r="E1058" s="3">
        <v>1.5</v>
      </c>
      <c r="F1058" s="3" t="s">
        <v>7</v>
      </c>
      <c r="G1058" t="s">
        <v>30</v>
      </c>
      <c r="H1058" t="s">
        <v>32</v>
      </c>
      <c r="I1058" t="s">
        <v>28</v>
      </c>
      <c r="J1058">
        <v>17.599999999999998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989.53449999999998</v>
      </c>
      <c r="S1058">
        <v>8139.3994000000002</v>
      </c>
      <c r="T1058">
        <v>2739.212</v>
      </c>
    </row>
    <row r="1059" spans="1:20" x14ac:dyDescent="0.3">
      <c r="A1059" s="3" t="s">
        <v>11</v>
      </c>
      <c r="B1059" s="3" t="s">
        <v>9</v>
      </c>
      <c r="C1059" s="1">
        <v>6.8</v>
      </c>
      <c r="D1059" s="1">
        <v>6.8</v>
      </c>
      <c r="E1059" s="3">
        <v>1.5</v>
      </c>
      <c r="F1059" s="3" t="s">
        <v>7</v>
      </c>
      <c r="G1059" t="s">
        <v>34</v>
      </c>
      <c r="H1059" t="s">
        <v>32</v>
      </c>
      <c r="I1059" t="s">
        <v>28</v>
      </c>
      <c r="J1059">
        <v>18.679915867163249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62.521599999999999</v>
      </c>
      <c r="R1059">
        <v>-667.49199999999996</v>
      </c>
      <c r="S1059">
        <v>8855.3675000000003</v>
      </c>
      <c r="T1059">
        <v>5259.7096000000001</v>
      </c>
    </row>
    <row r="1060" spans="1:20" x14ac:dyDescent="0.3">
      <c r="A1060" s="3" t="s">
        <v>11</v>
      </c>
      <c r="B1060" s="3" t="s">
        <v>9</v>
      </c>
      <c r="C1060" s="1">
        <v>6.8</v>
      </c>
      <c r="D1060" s="1">
        <v>6.8</v>
      </c>
      <c r="E1060" s="3">
        <v>1.5</v>
      </c>
      <c r="F1060" s="3" t="s">
        <v>7</v>
      </c>
      <c r="G1060" t="s">
        <v>35</v>
      </c>
      <c r="H1060" t="s">
        <v>32</v>
      </c>
      <c r="I1060" t="s">
        <v>28</v>
      </c>
      <c r="J1060">
        <v>20.584743513370075</v>
      </c>
      <c r="K1060">
        <v>11008.6026</v>
      </c>
      <c r="L1060">
        <v>0.81510000000000005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</row>
    <row r="1061" spans="1:20" x14ac:dyDescent="0.3">
      <c r="A1061" s="3" t="s">
        <v>11</v>
      </c>
      <c r="B1061" s="3" t="s">
        <v>9</v>
      </c>
      <c r="C1061" s="1">
        <v>6.8</v>
      </c>
      <c r="D1061" s="1">
        <v>6.8</v>
      </c>
      <c r="E1061" s="3">
        <v>1.5</v>
      </c>
      <c r="F1061" s="3" t="s">
        <v>7</v>
      </c>
      <c r="G1061" t="s">
        <v>30</v>
      </c>
      <c r="H1061" t="s">
        <v>33</v>
      </c>
      <c r="I1061" t="s">
        <v>28</v>
      </c>
      <c r="J1061">
        <v>18.382352941176471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989.53449999999998</v>
      </c>
      <c r="S1061">
        <v>8139.3994000000002</v>
      </c>
      <c r="T1061">
        <v>2739.212</v>
      </c>
    </row>
    <row r="1062" spans="1:20" x14ac:dyDescent="0.3">
      <c r="A1062" s="3" t="s">
        <v>11</v>
      </c>
      <c r="B1062" s="3" t="s">
        <v>9</v>
      </c>
      <c r="C1062" s="1">
        <v>6.8</v>
      </c>
      <c r="D1062" s="1">
        <v>6.8</v>
      </c>
      <c r="E1062" s="3">
        <v>1.5</v>
      </c>
      <c r="F1062" s="3" t="s">
        <v>7</v>
      </c>
      <c r="G1062" t="s">
        <v>34</v>
      </c>
      <c r="H1062" t="s">
        <v>33</v>
      </c>
      <c r="I1062" t="s">
        <v>28</v>
      </c>
      <c r="J1062">
        <v>20.055081293930606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62.521599999999999</v>
      </c>
      <c r="R1062">
        <v>-667.49199999999996</v>
      </c>
      <c r="S1062">
        <v>8855.3675000000003</v>
      </c>
      <c r="T1062">
        <v>5259.7096000000001</v>
      </c>
    </row>
    <row r="1063" spans="1:20" x14ac:dyDescent="0.3">
      <c r="A1063" s="3" t="s">
        <v>11</v>
      </c>
      <c r="B1063" s="3" t="s">
        <v>9</v>
      </c>
      <c r="C1063" s="1">
        <v>6.8</v>
      </c>
      <c r="D1063" s="1">
        <v>6.8</v>
      </c>
      <c r="E1063" s="3">
        <v>1.5</v>
      </c>
      <c r="F1063" s="3" t="s">
        <v>7</v>
      </c>
      <c r="G1063" t="s">
        <v>35</v>
      </c>
      <c r="H1063" t="s">
        <v>33</v>
      </c>
      <c r="I1063" t="s">
        <v>28</v>
      </c>
      <c r="J1063">
        <v>21.683620187902729</v>
      </c>
      <c r="K1063">
        <v>11008.6026</v>
      </c>
      <c r="L1063">
        <v>0.81510000000000005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</row>
    <row r="1064" spans="1:20" x14ac:dyDescent="0.3">
      <c r="A1064" s="3" t="s">
        <v>11</v>
      </c>
      <c r="B1064" s="3" t="s">
        <v>9</v>
      </c>
      <c r="C1064" s="1">
        <v>6.8</v>
      </c>
      <c r="D1064" s="1">
        <v>6.8</v>
      </c>
      <c r="E1064" s="3">
        <v>2.65</v>
      </c>
      <c r="F1064" s="3" t="s">
        <v>7</v>
      </c>
      <c r="G1064" t="s">
        <v>30</v>
      </c>
      <c r="H1064" t="s">
        <v>31</v>
      </c>
      <c r="I1064" t="s">
        <v>28</v>
      </c>
      <c r="J1064">
        <v>17.382352941176475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1001.4332000000001</v>
      </c>
      <c r="S1064">
        <v>14541.53</v>
      </c>
      <c r="T1064">
        <v>2740.1044999999999</v>
      </c>
    </row>
    <row r="1065" spans="1:20" x14ac:dyDescent="0.3">
      <c r="A1065" s="3" t="s">
        <v>11</v>
      </c>
      <c r="B1065" s="3" t="s">
        <v>9</v>
      </c>
      <c r="C1065" s="1">
        <v>6.8</v>
      </c>
      <c r="D1065" s="1">
        <v>6.8</v>
      </c>
      <c r="E1065" s="3">
        <v>2.65</v>
      </c>
      <c r="F1065" s="3" t="s">
        <v>7</v>
      </c>
      <c r="G1065" t="s">
        <v>34</v>
      </c>
      <c r="H1065" t="s">
        <v>31</v>
      </c>
      <c r="I1065" t="s">
        <v>28</v>
      </c>
      <c r="J1065">
        <v>20.687083983532581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-349.66910000000001</v>
      </c>
      <c r="S1065">
        <v>11411.874400000001</v>
      </c>
      <c r="T1065">
        <v>5392.5717000000004</v>
      </c>
    </row>
    <row r="1066" spans="1:20" x14ac:dyDescent="0.3">
      <c r="A1066" s="3" t="s">
        <v>11</v>
      </c>
      <c r="B1066" s="3" t="s">
        <v>9</v>
      </c>
      <c r="C1066" s="1">
        <v>6.8</v>
      </c>
      <c r="D1066" s="1">
        <v>6.8</v>
      </c>
      <c r="E1066" s="3">
        <v>2.65</v>
      </c>
      <c r="F1066" s="3" t="s">
        <v>7</v>
      </c>
      <c r="G1066" t="s">
        <v>35</v>
      </c>
      <c r="H1066" t="s">
        <v>31</v>
      </c>
      <c r="I1066" t="s">
        <v>28</v>
      </c>
      <c r="J1066">
        <v>22.505494635098998</v>
      </c>
      <c r="K1066">
        <v>13720.666800000001</v>
      </c>
      <c r="L1066">
        <v>0.87050000000000005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</row>
    <row r="1067" spans="1:20" x14ac:dyDescent="0.3">
      <c r="A1067" s="3" t="s">
        <v>11</v>
      </c>
      <c r="B1067" s="3" t="s">
        <v>9</v>
      </c>
      <c r="C1067" s="1">
        <v>6.8</v>
      </c>
      <c r="D1067" s="1">
        <v>6.8</v>
      </c>
      <c r="E1067" s="3">
        <v>2.65</v>
      </c>
      <c r="F1067" s="3" t="s">
        <v>7</v>
      </c>
      <c r="G1067" t="s">
        <v>30</v>
      </c>
      <c r="H1067" t="s">
        <v>32</v>
      </c>
      <c r="I1067" t="s">
        <v>28</v>
      </c>
      <c r="J1067">
        <v>17.588235294117652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1001.4332000000001</v>
      </c>
      <c r="S1067">
        <v>14541.53</v>
      </c>
      <c r="T1067">
        <v>2740.1044999999999</v>
      </c>
    </row>
    <row r="1068" spans="1:20" x14ac:dyDescent="0.3">
      <c r="A1068" s="3" t="s">
        <v>11</v>
      </c>
      <c r="B1068" s="3" t="s">
        <v>9</v>
      </c>
      <c r="C1068" s="1">
        <v>6.8</v>
      </c>
      <c r="D1068" s="1">
        <v>6.8</v>
      </c>
      <c r="E1068" s="3">
        <v>2.65</v>
      </c>
      <c r="F1068" s="3" t="s">
        <v>7</v>
      </c>
      <c r="G1068" t="s">
        <v>34</v>
      </c>
      <c r="H1068" t="s">
        <v>32</v>
      </c>
      <c r="I1068" t="s">
        <v>28</v>
      </c>
      <c r="J1068">
        <v>18.761089703513317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-349.66910000000001</v>
      </c>
      <c r="S1068">
        <v>11411.874400000001</v>
      </c>
      <c r="T1068">
        <v>5392.5717000000004</v>
      </c>
    </row>
    <row r="1069" spans="1:20" x14ac:dyDescent="0.3">
      <c r="A1069" s="3" t="s">
        <v>11</v>
      </c>
      <c r="B1069" s="3" t="s">
        <v>9</v>
      </c>
      <c r="C1069" s="1">
        <v>6.8</v>
      </c>
      <c r="D1069" s="1">
        <v>6.8</v>
      </c>
      <c r="E1069" s="3">
        <v>2.65</v>
      </c>
      <c r="F1069" s="3" t="s">
        <v>7</v>
      </c>
      <c r="G1069" t="s">
        <v>35</v>
      </c>
      <c r="H1069" t="s">
        <v>32</v>
      </c>
      <c r="I1069" t="s">
        <v>28</v>
      </c>
      <c r="J1069">
        <v>21.082326905149209</v>
      </c>
      <c r="K1069">
        <v>13720.613600000001</v>
      </c>
      <c r="L1069">
        <v>0.87050000000000005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</row>
    <row r="1070" spans="1:20" x14ac:dyDescent="0.3">
      <c r="A1070" s="3" t="s">
        <v>11</v>
      </c>
      <c r="B1070" s="3" t="s">
        <v>9</v>
      </c>
      <c r="C1070" s="1">
        <v>6.8</v>
      </c>
      <c r="D1070" s="1">
        <v>6.8</v>
      </c>
      <c r="E1070" s="3">
        <v>2.65</v>
      </c>
      <c r="F1070" s="3" t="s">
        <v>7</v>
      </c>
      <c r="G1070" t="s">
        <v>30</v>
      </c>
      <c r="H1070" t="s">
        <v>33</v>
      </c>
      <c r="I1070" t="s">
        <v>28</v>
      </c>
      <c r="J1070">
        <v>18.382352941176471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1001.4332000000001</v>
      </c>
      <c r="S1070">
        <v>14541.53</v>
      </c>
      <c r="T1070">
        <v>2740.1044999999999</v>
      </c>
    </row>
    <row r="1071" spans="1:20" x14ac:dyDescent="0.3">
      <c r="A1071" s="3" t="s">
        <v>11</v>
      </c>
      <c r="B1071" s="3" t="s">
        <v>9</v>
      </c>
      <c r="C1071" s="1">
        <v>6.8</v>
      </c>
      <c r="D1071" s="1">
        <v>6.8</v>
      </c>
      <c r="E1071" s="3">
        <v>2.65</v>
      </c>
      <c r="F1071" s="3" t="s">
        <v>7</v>
      </c>
      <c r="G1071" t="s">
        <v>34</v>
      </c>
      <c r="H1071" t="s">
        <v>33</v>
      </c>
      <c r="I1071" t="s">
        <v>28</v>
      </c>
      <c r="J1071">
        <v>20.128314177403315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-349.66910000000001</v>
      </c>
      <c r="S1071">
        <v>11411.874400000001</v>
      </c>
      <c r="T1071">
        <v>5392.5717000000004</v>
      </c>
    </row>
    <row r="1072" spans="1:20" x14ac:dyDescent="0.3">
      <c r="A1072" s="3" t="s">
        <v>11</v>
      </c>
      <c r="B1072" s="3" t="s">
        <v>9</v>
      </c>
      <c r="C1072" s="1">
        <v>6.8</v>
      </c>
      <c r="D1072" s="1">
        <v>6.8</v>
      </c>
      <c r="E1072" s="3">
        <v>2.65</v>
      </c>
      <c r="F1072" s="3" t="s">
        <v>7</v>
      </c>
      <c r="G1072" t="s">
        <v>35</v>
      </c>
      <c r="H1072" t="s">
        <v>33</v>
      </c>
      <c r="I1072" t="s">
        <v>28</v>
      </c>
      <c r="J1072">
        <v>22.264393961526508</v>
      </c>
      <c r="K1072">
        <v>13720.4984</v>
      </c>
      <c r="L1072">
        <v>0.87050000000000005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</row>
    <row r="1073" spans="1:20" x14ac:dyDescent="0.3">
      <c r="A1073" s="3" t="s">
        <v>11</v>
      </c>
      <c r="B1073" s="3" t="s">
        <v>9</v>
      </c>
      <c r="C1073" s="1">
        <v>7.3</v>
      </c>
      <c r="D1073" s="1">
        <v>7.3</v>
      </c>
      <c r="E1073" s="3">
        <v>0.52500000000000002</v>
      </c>
      <c r="F1073" s="3" t="s">
        <v>6</v>
      </c>
      <c r="G1073" t="s">
        <v>30</v>
      </c>
      <c r="H1073" t="s">
        <v>31</v>
      </c>
      <c r="I1073" t="s">
        <v>28</v>
      </c>
      <c r="J1073">
        <v>17.382352941176475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4781.1406999999999</v>
      </c>
      <c r="R1073">
        <v>-1421.5289</v>
      </c>
      <c r="S1073">
        <v>3014.855</v>
      </c>
      <c r="T1073">
        <v>2731.8188</v>
      </c>
    </row>
    <row r="1074" spans="1:20" x14ac:dyDescent="0.3">
      <c r="A1074" s="3" t="s">
        <v>11</v>
      </c>
      <c r="B1074" s="3" t="s">
        <v>9</v>
      </c>
      <c r="C1074" s="1">
        <v>7.3</v>
      </c>
      <c r="D1074" s="1">
        <v>7.3</v>
      </c>
      <c r="E1074" s="3">
        <v>0.52500000000000002</v>
      </c>
      <c r="F1074" s="3" t="s">
        <v>6</v>
      </c>
      <c r="G1074" t="s">
        <v>34</v>
      </c>
      <c r="H1074" t="s">
        <v>31</v>
      </c>
      <c r="I1074" t="s">
        <v>28</v>
      </c>
      <c r="J1074">
        <v>20.504394943983264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109.2051</v>
      </c>
      <c r="R1074">
        <v>-977.11009999999999</v>
      </c>
      <c r="S1074">
        <v>5136.1907000000001</v>
      </c>
      <c r="T1074">
        <v>5194.1248999999998</v>
      </c>
    </row>
    <row r="1075" spans="1:20" x14ac:dyDescent="0.3">
      <c r="A1075" s="3" t="s">
        <v>11</v>
      </c>
      <c r="B1075" s="3" t="s">
        <v>9</v>
      </c>
      <c r="C1075" s="1">
        <v>7.3</v>
      </c>
      <c r="D1075" s="1">
        <v>7.3</v>
      </c>
      <c r="E1075" s="3">
        <v>0.52500000000000002</v>
      </c>
      <c r="F1075" s="3" t="s">
        <v>6</v>
      </c>
      <c r="G1075" t="s">
        <v>35</v>
      </c>
      <c r="H1075" t="s">
        <v>31</v>
      </c>
      <c r="I1075" t="s">
        <v>28</v>
      </c>
      <c r="J1075">
        <v>22.030006196811264</v>
      </c>
      <c r="K1075">
        <v>5363.3302999999996</v>
      </c>
      <c r="L1075">
        <v>0.79369999999999996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</row>
    <row r="1076" spans="1:20" x14ac:dyDescent="0.3">
      <c r="A1076" s="3" t="s">
        <v>11</v>
      </c>
      <c r="B1076" s="3" t="s">
        <v>9</v>
      </c>
      <c r="C1076" s="1">
        <v>7.3</v>
      </c>
      <c r="D1076" s="1">
        <v>7.3</v>
      </c>
      <c r="E1076" s="3">
        <v>0.52500000000000002</v>
      </c>
      <c r="F1076" s="3" t="s">
        <v>6</v>
      </c>
      <c r="G1076" t="s">
        <v>30</v>
      </c>
      <c r="H1076" t="s">
        <v>32</v>
      </c>
      <c r="I1076" t="s">
        <v>28</v>
      </c>
      <c r="J1076">
        <v>17.599999999999998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4781.1406999999999</v>
      </c>
      <c r="R1076">
        <v>-1421.5289</v>
      </c>
      <c r="S1076">
        <v>3014.855</v>
      </c>
      <c r="T1076">
        <v>2731.8188</v>
      </c>
    </row>
    <row r="1077" spans="1:20" x14ac:dyDescent="0.3">
      <c r="A1077" s="3" t="s">
        <v>11</v>
      </c>
      <c r="B1077" s="3" t="s">
        <v>9</v>
      </c>
      <c r="C1077" s="1">
        <v>7.3</v>
      </c>
      <c r="D1077" s="1">
        <v>7.3</v>
      </c>
      <c r="E1077" s="3">
        <v>0.52500000000000002</v>
      </c>
      <c r="F1077" s="3" t="s">
        <v>6</v>
      </c>
      <c r="G1077" t="s">
        <v>34</v>
      </c>
      <c r="H1077" t="s">
        <v>32</v>
      </c>
      <c r="I1077" t="s">
        <v>28</v>
      </c>
      <c r="J1077">
        <v>18.563748368717217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109.2051</v>
      </c>
      <c r="R1077">
        <v>-977.11009999999999</v>
      </c>
      <c r="S1077">
        <v>5136.1907000000001</v>
      </c>
      <c r="T1077">
        <v>5194.1248999999998</v>
      </c>
    </row>
    <row r="1078" spans="1:20" x14ac:dyDescent="0.3">
      <c r="A1078" s="3" t="s">
        <v>11</v>
      </c>
      <c r="B1078" s="3" t="s">
        <v>9</v>
      </c>
      <c r="C1078" s="1">
        <v>7.3</v>
      </c>
      <c r="D1078" s="1">
        <v>7.3</v>
      </c>
      <c r="E1078" s="3">
        <v>0.52500000000000002</v>
      </c>
      <c r="F1078" s="3" t="s">
        <v>6</v>
      </c>
      <c r="G1078" t="s">
        <v>35</v>
      </c>
      <c r="H1078" t="s">
        <v>32</v>
      </c>
      <c r="I1078" t="s">
        <v>28</v>
      </c>
      <c r="J1078">
        <v>20.387837234130426</v>
      </c>
      <c r="K1078">
        <v>5363.3302999999996</v>
      </c>
      <c r="L1078">
        <v>0.79369999999999996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</row>
    <row r="1079" spans="1:20" x14ac:dyDescent="0.3">
      <c r="A1079" s="3" t="s">
        <v>11</v>
      </c>
      <c r="B1079" s="3" t="s">
        <v>9</v>
      </c>
      <c r="C1079" s="1">
        <v>7.3</v>
      </c>
      <c r="D1079" s="1">
        <v>7.3</v>
      </c>
      <c r="E1079" s="3">
        <v>0.52500000000000002</v>
      </c>
      <c r="F1079" s="3" t="s">
        <v>6</v>
      </c>
      <c r="G1079" t="s">
        <v>30</v>
      </c>
      <c r="H1079" t="s">
        <v>33</v>
      </c>
      <c r="I1079" t="s">
        <v>28</v>
      </c>
      <c r="J1079">
        <v>18.382352941176471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4781.1406999999999</v>
      </c>
      <c r="R1079">
        <v>-1421.5289</v>
      </c>
      <c r="S1079">
        <v>3014.855</v>
      </c>
      <c r="T1079">
        <v>2731.8188</v>
      </c>
    </row>
    <row r="1080" spans="1:20" x14ac:dyDescent="0.3">
      <c r="A1080" s="3" t="s">
        <v>11</v>
      </c>
      <c r="B1080" s="3" t="s">
        <v>9</v>
      </c>
      <c r="C1080" s="1">
        <v>7.3</v>
      </c>
      <c r="D1080" s="1">
        <v>7.3</v>
      </c>
      <c r="E1080" s="3">
        <v>0.52500000000000002</v>
      </c>
      <c r="F1080" s="3" t="s">
        <v>6</v>
      </c>
      <c r="G1080" t="s">
        <v>34</v>
      </c>
      <c r="H1080" t="s">
        <v>33</v>
      </c>
      <c r="I1080" t="s">
        <v>28</v>
      </c>
      <c r="J1080">
        <v>19.947234240292151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109.2051</v>
      </c>
      <c r="R1080">
        <v>-977.11009999999999</v>
      </c>
      <c r="S1080">
        <v>5136.1907000000001</v>
      </c>
      <c r="T1080">
        <v>5194.1248999999998</v>
      </c>
    </row>
    <row r="1081" spans="1:20" x14ac:dyDescent="0.3">
      <c r="A1081" s="3" t="s">
        <v>11</v>
      </c>
      <c r="B1081" s="3" t="s">
        <v>9</v>
      </c>
      <c r="C1081" s="1">
        <v>7.3</v>
      </c>
      <c r="D1081" s="1">
        <v>7.3</v>
      </c>
      <c r="E1081" s="3">
        <v>0.52500000000000002</v>
      </c>
      <c r="F1081" s="3" t="s">
        <v>6</v>
      </c>
      <c r="G1081" t="s">
        <v>35</v>
      </c>
      <c r="H1081" t="s">
        <v>33</v>
      </c>
      <c r="I1081" t="s">
        <v>28</v>
      </c>
      <c r="J1081">
        <v>21.457735957017817</v>
      </c>
      <c r="K1081">
        <v>5363.3302999999996</v>
      </c>
      <c r="L1081">
        <v>0.79369999999999996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</row>
    <row r="1082" spans="1:20" x14ac:dyDescent="0.3">
      <c r="A1082" s="3" t="s">
        <v>11</v>
      </c>
      <c r="B1082" s="3" t="s">
        <v>9</v>
      </c>
      <c r="C1082" s="1">
        <v>7.3</v>
      </c>
      <c r="D1082" s="1">
        <v>7.3</v>
      </c>
      <c r="E1082" s="3">
        <v>1.5</v>
      </c>
      <c r="F1082" s="3" t="s">
        <v>6</v>
      </c>
      <c r="G1082" t="s">
        <v>30</v>
      </c>
      <c r="H1082" t="s">
        <v>31</v>
      </c>
      <c r="I1082" t="s">
        <v>28</v>
      </c>
      <c r="J1082">
        <v>17.382352941176475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1060.0754999999999</v>
      </c>
      <c r="S1082">
        <v>8129.8401000000003</v>
      </c>
      <c r="T1082">
        <v>2738.3269</v>
      </c>
    </row>
    <row r="1083" spans="1:20" x14ac:dyDescent="0.3">
      <c r="A1083" s="3" t="s">
        <v>11</v>
      </c>
      <c r="B1083" s="3" t="s">
        <v>9</v>
      </c>
      <c r="C1083" s="1">
        <v>7.3</v>
      </c>
      <c r="D1083" s="1">
        <v>7.3</v>
      </c>
      <c r="E1083" s="3">
        <v>1.5</v>
      </c>
      <c r="F1083" s="3" t="s">
        <v>6</v>
      </c>
      <c r="G1083" t="s">
        <v>34</v>
      </c>
      <c r="H1083" t="s">
        <v>31</v>
      </c>
      <c r="I1083" t="s">
        <v>28</v>
      </c>
      <c r="J1083">
        <v>20.629311351151287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-215.18559999999999</v>
      </c>
      <c r="S1083">
        <v>7713.1040000000003</v>
      </c>
      <c r="T1083">
        <v>5636.7910000000002</v>
      </c>
    </row>
    <row r="1084" spans="1:20" x14ac:dyDescent="0.3">
      <c r="A1084" s="3" t="s">
        <v>11</v>
      </c>
      <c r="B1084" s="3" t="s">
        <v>9</v>
      </c>
      <c r="C1084" s="1">
        <v>7.3</v>
      </c>
      <c r="D1084" s="1">
        <v>7.3</v>
      </c>
      <c r="E1084" s="3">
        <v>1.5</v>
      </c>
      <c r="F1084" s="3" t="s">
        <v>6</v>
      </c>
      <c r="G1084" t="s">
        <v>35</v>
      </c>
      <c r="H1084" t="s">
        <v>31</v>
      </c>
      <c r="I1084" t="s">
        <v>28</v>
      </c>
      <c r="J1084">
        <v>22.105494582897002</v>
      </c>
      <c r="K1084">
        <v>10498.873600000001</v>
      </c>
      <c r="L1084">
        <v>0.8246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</row>
    <row r="1085" spans="1:20" x14ac:dyDescent="0.3">
      <c r="A1085" s="3" t="s">
        <v>11</v>
      </c>
      <c r="B1085" s="3" t="s">
        <v>9</v>
      </c>
      <c r="C1085" s="1">
        <v>7.3</v>
      </c>
      <c r="D1085" s="1">
        <v>7.3</v>
      </c>
      <c r="E1085" s="3">
        <v>1.5</v>
      </c>
      <c r="F1085" s="3" t="s">
        <v>6</v>
      </c>
      <c r="G1085" t="s">
        <v>30</v>
      </c>
      <c r="H1085" t="s">
        <v>32</v>
      </c>
      <c r="I1085" t="s">
        <v>28</v>
      </c>
      <c r="J1085">
        <v>17.599999999999998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1060.0754999999999</v>
      </c>
      <c r="S1085">
        <v>8129.8401000000003</v>
      </c>
      <c r="T1085">
        <v>2738.3269</v>
      </c>
    </row>
    <row r="1086" spans="1:20" x14ac:dyDescent="0.3">
      <c r="A1086" s="3" t="s">
        <v>11</v>
      </c>
      <c r="B1086" s="3" t="s">
        <v>9</v>
      </c>
      <c r="C1086" s="1">
        <v>7.3</v>
      </c>
      <c r="D1086" s="1">
        <v>7.3</v>
      </c>
      <c r="E1086" s="3">
        <v>1.5</v>
      </c>
      <c r="F1086" s="3" t="s">
        <v>6</v>
      </c>
      <c r="G1086" t="s">
        <v>34</v>
      </c>
      <c r="H1086" t="s">
        <v>32</v>
      </c>
      <c r="I1086" t="s">
        <v>28</v>
      </c>
      <c r="J1086">
        <v>18.695747616332035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-215.18559999999999</v>
      </c>
      <c r="S1086">
        <v>7713.1040000000003</v>
      </c>
      <c r="T1086">
        <v>5636.7910000000002</v>
      </c>
    </row>
    <row r="1087" spans="1:20" x14ac:dyDescent="0.3">
      <c r="A1087" s="3" t="s">
        <v>11</v>
      </c>
      <c r="B1087" s="3" t="s">
        <v>9</v>
      </c>
      <c r="C1087" s="1">
        <v>7.3</v>
      </c>
      <c r="D1087" s="1">
        <v>7.3</v>
      </c>
      <c r="E1087" s="3">
        <v>1.5</v>
      </c>
      <c r="F1087" s="3" t="s">
        <v>6</v>
      </c>
      <c r="G1087" t="s">
        <v>35</v>
      </c>
      <c r="H1087" t="s">
        <v>32</v>
      </c>
      <c r="I1087" t="s">
        <v>28</v>
      </c>
      <c r="J1087">
        <v>20.61958773449058</v>
      </c>
      <c r="K1087">
        <v>10498.873600000001</v>
      </c>
      <c r="L1087">
        <v>0.8246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</row>
    <row r="1088" spans="1:20" x14ac:dyDescent="0.3">
      <c r="A1088" s="3" t="s">
        <v>11</v>
      </c>
      <c r="B1088" s="3" t="s">
        <v>9</v>
      </c>
      <c r="C1088" s="1">
        <v>7.3</v>
      </c>
      <c r="D1088" s="1">
        <v>7.3</v>
      </c>
      <c r="E1088" s="3">
        <v>1.5</v>
      </c>
      <c r="F1088" s="3" t="s">
        <v>6</v>
      </c>
      <c r="G1088" t="s">
        <v>30</v>
      </c>
      <c r="H1088" t="s">
        <v>33</v>
      </c>
      <c r="I1088" t="s">
        <v>28</v>
      </c>
      <c r="J1088">
        <v>18.382352941176471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1060.0754999999999</v>
      </c>
      <c r="S1088">
        <v>8129.8401000000003</v>
      </c>
      <c r="T1088">
        <v>2738.3269</v>
      </c>
    </row>
    <row r="1089" spans="1:20" x14ac:dyDescent="0.3">
      <c r="A1089" s="3" t="s">
        <v>11</v>
      </c>
      <c r="B1089" s="3" t="s">
        <v>9</v>
      </c>
      <c r="C1089" s="1">
        <v>7.3</v>
      </c>
      <c r="D1089" s="1">
        <v>7.3</v>
      </c>
      <c r="E1089" s="3">
        <v>1.5</v>
      </c>
      <c r="F1089" s="3" t="s">
        <v>6</v>
      </c>
      <c r="G1089" t="s">
        <v>34</v>
      </c>
      <c r="H1089" t="s">
        <v>33</v>
      </c>
      <c r="I1089" t="s">
        <v>28</v>
      </c>
      <c r="J1089">
        <v>20.074260274473328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-215.18559999999999</v>
      </c>
      <c r="S1089">
        <v>7713.1040000000003</v>
      </c>
      <c r="T1089">
        <v>5636.7910000000002</v>
      </c>
    </row>
    <row r="1090" spans="1:20" x14ac:dyDescent="0.3">
      <c r="A1090" s="3" t="s">
        <v>11</v>
      </c>
      <c r="B1090" s="3" t="s">
        <v>9</v>
      </c>
      <c r="C1090" s="1">
        <v>7.3</v>
      </c>
      <c r="D1090" s="1">
        <v>7.3</v>
      </c>
      <c r="E1090" s="3">
        <v>1.5</v>
      </c>
      <c r="F1090" s="3" t="s">
        <v>6</v>
      </c>
      <c r="G1090" t="s">
        <v>35</v>
      </c>
      <c r="H1090" t="s">
        <v>33</v>
      </c>
      <c r="I1090" t="s">
        <v>28</v>
      </c>
      <c r="J1090">
        <v>21.698386232746739</v>
      </c>
      <c r="K1090">
        <v>10498.873600000001</v>
      </c>
      <c r="L1090">
        <v>0.8246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</row>
    <row r="1091" spans="1:20" x14ac:dyDescent="0.3">
      <c r="A1091" s="3" t="s">
        <v>11</v>
      </c>
      <c r="B1091" s="3" t="s">
        <v>9</v>
      </c>
      <c r="C1091" s="1">
        <v>7.3</v>
      </c>
      <c r="D1091" s="1">
        <v>7.3</v>
      </c>
      <c r="E1091" s="3">
        <v>2.65</v>
      </c>
      <c r="F1091" s="3" t="s">
        <v>6</v>
      </c>
      <c r="G1091" t="s">
        <v>30</v>
      </c>
      <c r="H1091" t="s">
        <v>31</v>
      </c>
      <c r="I1091" t="s">
        <v>28</v>
      </c>
      <c r="J1091">
        <v>17.382352941176475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1118.7329</v>
      </c>
      <c r="S1091">
        <v>14516.499599999999</v>
      </c>
      <c r="T1091">
        <v>2739.0457999999999</v>
      </c>
    </row>
    <row r="1092" spans="1:20" x14ac:dyDescent="0.3">
      <c r="A1092" s="3" t="s">
        <v>11</v>
      </c>
      <c r="B1092" s="3" t="s">
        <v>9</v>
      </c>
      <c r="C1092" s="1">
        <v>7.3</v>
      </c>
      <c r="D1092" s="1">
        <v>7.3</v>
      </c>
      <c r="E1092" s="3">
        <v>2.65</v>
      </c>
      <c r="F1092" s="3" t="s">
        <v>6</v>
      </c>
      <c r="G1092" t="s">
        <v>34</v>
      </c>
      <c r="H1092" t="s">
        <v>31</v>
      </c>
      <c r="I1092" t="s">
        <v>28</v>
      </c>
      <c r="J1092">
        <v>20.698515249426155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138.60499999999999</v>
      </c>
      <c r="R1092">
        <v>-1224.4283</v>
      </c>
      <c r="S1092">
        <v>14324.5622</v>
      </c>
      <c r="T1092">
        <v>4762.9260000000004</v>
      </c>
    </row>
    <row r="1093" spans="1:20" x14ac:dyDescent="0.3">
      <c r="A1093" s="3" t="s">
        <v>11</v>
      </c>
      <c r="B1093" s="3" t="s">
        <v>9</v>
      </c>
      <c r="C1093" s="1">
        <v>7.3</v>
      </c>
      <c r="D1093" s="1">
        <v>7.3</v>
      </c>
      <c r="E1093" s="3">
        <v>2.65</v>
      </c>
      <c r="F1093" s="3" t="s">
        <v>6</v>
      </c>
      <c r="G1093" t="s">
        <v>35</v>
      </c>
      <c r="H1093" t="s">
        <v>31</v>
      </c>
      <c r="I1093" t="s">
        <v>28</v>
      </c>
      <c r="J1093">
        <v>22.782485713712656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0.2923</v>
      </c>
      <c r="R1093">
        <v>-33.949100000000001</v>
      </c>
      <c r="S1093">
        <v>9164.0694999999996</v>
      </c>
      <c r="T1093">
        <v>21576.086899999998</v>
      </c>
    </row>
    <row r="1094" spans="1:20" x14ac:dyDescent="0.3">
      <c r="A1094" s="3" t="s">
        <v>11</v>
      </c>
      <c r="B1094" s="3" t="s">
        <v>9</v>
      </c>
      <c r="C1094" s="1">
        <v>7.3</v>
      </c>
      <c r="D1094" s="1">
        <v>7.3</v>
      </c>
      <c r="E1094" s="3">
        <v>2.65</v>
      </c>
      <c r="F1094" s="3" t="s">
        <v>6</v>
      </c>
      <c r="G1094" t="s">
        <v>30</v>
      </c>
      <c r="H1094" t="s">
        <v>32</v>
      </c>
      <c r="I1094" t="s">
        <v>28</v>
      </c>
      <c r="J1094">
        <v>17.588235294117652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1118.7329</v>
      </c>
      <c r="S1094">
        <v>14516.499599999999</v>
      </c>
      <c r="T1094">
        <v>2739.0457999999999</v>
      </c>
    </row>
    <row r="1095" spans="1:20" x14ac:dyDescent="0.3">
      <c r="A1095" s="3" t="s">
        <v>11</v>
      </c>
      <c r="B1095" s="3" t="s">
        <v>9</v>
      </c>
      <c r="C1095" s="1">
        <v>7.3</v>
      </c>
      <c r="D1095" s="1">
        <v>7.3</v>
      </c>
      <c r="E1095" s="3">
        <v>2.65</v>
      </c>
      <c r="F1095" s="3" t="s">
        <v>6</v>
      </c>
      <c r="G1095" t="s">
        <v>34</v>
      </c>
      <c r="H1095" t="s">
        <v>32</v>
      </c>
      <c r="I1095" t="s">
        <v>28</v>
      </c>
      <c r="J1095">
        <v>18.791344228857454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138.60499999999999</v>
      </c>
      <c r="R1095">
        <v>-1224.4283</v>
      </c>
      <c r="S1095">
        <v>14324.5622</v>
      </c>
      <c r="T1095">
        <v>4762.9260000000004</v>
      </c>
    </row>
    <row r="1096" spans="1:20" x14ac:dyDescent="0.3">
      <c r="A1096" s="3" t="s">
        <v>11</v>
      </c>
      <c r="B1096" s="3" t="s">
        <v>9</v>
      </c>
      <c r="C1096" s="1">
        <v>7.3</v>
      </c>
      <c r="D1096" s="1">
        <v>7.3</v>
      </c>
      <c r="E1096" s="3">
        <v>2.65</v>
      </c>
      <c r="F1096" s="3" t="s">
        <v>6</v>
      </c>
      <c r="G1096" t="s">
        <v>35</v>
      </c>
      <c r="H1096" t="s">
        <v>32</v>
      </c>
      <c r="I1096" t="s">
        <v>28</v>
      </c>
      <c r="J1096">
        <v>21.432925771858102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0.29239999999999999</v>
      </c>
      <c r="R1096">
        <v>-33.954999999999998</v>
      </c>
      <c r="S1096">
        <v>9164.1754000000001</v>
      </c>
      <c r="T1096">
        <v>21575.641199999998</v>
      </c>
    </row>
    <row r="1097" spans="1:20" x14ac:dyDescent="0.3">
      <c r="A1097" s="3" t="s">
        <v>11</v>
      </c>
      <c r="B1097" s="3" t="s">
        <v>9</v>
      </c>
      <c r="C1097" s="1">
        <v>7.3</v>
      </c>
      <c r="D1097" s="1">
        <v>7.3</v>
      </c>
      <c r="E1097" s="3">
        <v>2.65</v>
      </c>
      <c r="F1097" s="3" t="s">
        <v>6</v>
      </c>
      <c r="G1097" t="s">
        <v>30</v>
      </c>
      <c r="H1097" t="s">
        <v>33</v>
      </c>
      <c r="I1097" t="s">
        <v>28</v>
      </c>
      <c r="J1097">
        <v>18.382352941176471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1118.7329</v>
      </c>
      <c r="S1097">
        <v>14516.499599999999</v>
      </c>
      <c r="T1097">
        <v>2739.0457999999999</v>
      </c>
    </row>
    <row r="1098" spans="1:20" x14ac:dyDescent="0.3">
      <c r="A1098" s="3" t="s">
        <v>11</v>
      </c>
      <c r="B1098" s="3" t="s">
        <v>9</v>
      </c>
      <c r="C1098" s="1">
        <v>7.3</v>
      </c>
      <c r="D1098" s="1">
        <v>7.3</v>
      </c>
      <c r="E1098" s="3">
        <v>2.65</v>
      </c>
      <c r="F1098" s="3" t="s">
        <v>6</v>
      </c>
      <c r="G1098" t="s">
        <v>34</v>
      </c>
      <c r="H1098" t="s">
        <v>33</v>
      </c>
      <c r="I1098" t="s">
        <v>28</v>
      </c>
      <c r="J1098">
        <v>20.144723746453995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138.60499999999999</v>
      </c>
      <c r="R1098">
        <v>-1224.4283</v>
      </c>
      <c r="S1098">
        <v>14324.5622</v>
      </c>
      <c r="T1098">
        <v>4762.9260000000004</v>
      </c>
    </row>
    <row r="1099" spans="1:20" x14ac:dyDescent="0.3">
      <c r="A1099" s="3" t="s">
        <v>11</v>
      </c>
      <c r="B1099" s="3" t="s">
        <v>9</v>
      </c>
      <c r="C1099" s="1">
        <v>7.3</v>
      </c>
      <c r="D1099" s="1">
        <v>7.3</v>
      </c>
      <c r="E1099" s="3">
        <v>2.65</v>
      </c>
      <c r="F1099" s="3" t="s">
        <v>6</v>
      </c>
      <c r="G1099" t="s">
        <v>35</v>
      </c>
      <c r="H1099" t="s">
        <v>33</v>
      </c>
      <c r="I1099" t="s">
        <v>28</v>
      </c>
      <c r="J1099">
        <v>22.721473607303221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0.29249999999999998</v>
      </c>
      <c r="R1099">
        <v>-33.963000000000001</v>
      </c>
      <c r="S1099">
        <v>9164.2808999999997</v>
      </c>
      <c r="T1099">
        <v>21575.351200000001</v>
      </c>
    </row>
    <row r="1100" spans="1:20" x14ac:dyDescent="0.3">
      <c r="A1100" s="3" t="s">
        <v>11</v>
      </c>
      <c r="B1100" s="3" t="s">
        <v>9</v>
      </c>
      <c r="C1100" s="1">
        <v>7.4</v>
      </c>
      <c r="D1100" s="1">
        <v>7.4</v>
      </c>
      <c r="E1100" s="3">
        <v>0.52500000000000002</v>
      </c>
      <c r="F1100" s="3" t="s">
        <v>7</v>
      </c>
      <c r="G1100" t="s">
        <v>30</v>
      </c>
      <c r="H1100" t="s">
        <v>31</v>
      </c>
      <c r="I1100" t="s">
        <v>28</v>
      </c>
      <c r="J1100">
        <v>17.382352941176475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5483.4642999999996</v>
      </c>
      <c r="R1100">
        <v>-1883.9682</v>
      </c>
      <c r="S1100">
        <v>3080.4892</v>
      </c>
      <c r="T1100">
        <v>2730.5171999999998</v>
      </c>
    </row>
    <row r="1101" spans="1:20" x14ac:dyDescent="0.3">
      <c r="A1101" s="3" t="s">
        <v>11</v>
      </c>
      <c r="B1101" s="3" t="s">
        <v>9</v>
      </c>
      <c r="C1101" s="1">
        <v>7.4</v>
      </c>
      <c r="D1101" s="1">
        <v>7.4</v>
      </c>
      <c r="E1101" s="3">
        <v>0.52500000000000002</v>
      </c>
      <c r="F1101" s="3" t="s">
        <v>7</v>
      </c>
      <c r="G1101" t="s">
        <v>34</v>
      </c>
      <c r="H1101" t="s">
        <v>31</v>
      </c>
      <c r="I1101" t="s">
        <v>28</v>
      </c>
      <c r="J1101">
        <v>20.509719504295063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143.50489999999999</v>
      </c>
      <c r="R1101">
        <v>-1185.4432999999999</v>
      </c>
      <c r="S1101">
        <v>5297.2682000000004</v>
      </c>
      <c r="T1101">
        <v>5064.5945000000002</v>
      </c>
    </row>
    <row r="1102" spans="1:20" x14ac:dyDescent="0.3">
      <c r="A1102" s="3" t="s">
        <v>11</v>
      </c>
      <c r="B1102" s="3" t="s">
        <v>9</v>
      </c>
      <c r="C1102" s="1">
        <v>7.4</v>
      </c>
      <c r="D1102" s="1">
        <v>7.4</v>
      </c>
      <c r="E1102" s="3">
        <v>0.52500000000000002</v>
      </c>
      <c r="F1102" s="3" t="s">
        <v>7</v>
      </c>
      <c r="G1102" t="s">
        <v>35</v>
      </c>
      <c r="H1102" t="s">
        <v>31</v>
      </c>
      <c r="I1102" t="s">
        <v>28</v>
      </c>
      <c r="J1102">
        <v>22.004129319304909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-0.26119999999999999</v>
      </c>
      <c r="R1102">
        <v>21.6358</v>
      </c>
      <c r="S1102">
        <v>1774.2247</v>
      </c>
      <c r="T1102">
        <v>9870.4253000000008</v>
      </c>
    </row>
    <row r="1103" spans="1:20" x14ac:dyDescent="0.3">
      <c r="A1103" s="3" t="s">
        <v>11</v>
      </c>
      <c r="B1103" s="3" t="s">
        <v>9</v>
      </c>
      <c r="C1103" s="1">
        <v>7.4</v>
      </c>
      <c r="D1103" s="1">
        <v>7.4</v>
      </c>
      <c r="E1103" s="3">
        <v>0.52500000000000002</v>
      </c>
      <c r="F1103" s="3" t="s">
        <v>7</v>
      </c>
      <c r="G1103" t="s">
        <v>30</v>
      </c>
      <c r="H1103" t="s">
        <v>32</v>
      </c>
      <c r="I1103" t="s">
        <v>28</v>
      </c>
      <c r="J1103">
        <v>17.599999999999998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5483.4642999999996</v>
      </c>
      <c r="R1103">
        <v>-1883.9682</v>
      </c>
      <c r="S1103">
        <v>3080.4892</v>
      </c>
      <c r="T1103">
        <v>2730.5171999999998</v>
      </c>
    </row>
    <row r="1104" spans="1:20" x14ac:dyDescent="0.3">
      <c r="A1104" s="3" t="s">
        <v>11</v>
      </c>
      <c r="B1104" s="3" t="s">
        <v>9</v>
      </c>
      <c r="C1104" s="1">
        <v>7.4</v>
      </c>
      <c r="D1104" s="1">
        <v>7.4</v>
      </c>
      <c r="E1104" s="3">
        <v>0.52500000000000002</v>
      </c>
      <c r="F1104" s="3" t="s">
        <v>7</v>
      </c>
      <c r="G1104" t="s">
        <v>34</v>
      </c>
      <c r="H1104" t="s">
        <v>32</v>
      </c>
      <c r="I1104" t="s">
        <v>28</v>
      </c>
      <c r="J1104">
        <v>18.56380827411888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143.50489999999999</v>
      </c>
      <c r="R1104">
        <v>-1185.4432999999999</v>
      </c>
      <c r="S1104">
        <v>5297.2682000000004</v>
      </c>
      <c r="T1104">
        <v>5064.5945000000002</v>
      </c>
    </row>
    <row r="1105" spans="1:20" x14ac:dyDescent="0.3">
      <c r="A1105" s="3" t="s">
        <v>11</v>
      </c>
      <c r="B1105" s="3" t="s">
        <v>9</v>
      </c>
      <c r="C1105" s="1">
        <v>7.4</v>
      </c>
      <c r="D1105" s="1">
        <v>7.4</v>
      </c>
      <c r="E1105" s="3">
        <v>0.52500000000000002</v>
      </c>
      <c r="F1105" s="3" t="s">
        <v>7</v>
      </c>
      <c r="G1105" t="s">
        <v>35</v>
      </c>
      <c r="H1105" t="s">
        <v>32</v>
      </c>
      <c r="I1105" t="s">
        <v>28</v>
      </c>
      <c r="J1105">
        <v>20.351685639774708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-0.26119999999999999</v>
      </c>
      <c r="R1105">
        <v>21.6358</v>
      </c>
      <c r="S1105">
        <v>1774.2247</v>
      </c>
      <c r="T1105">
        <v>9870.4253000000008</v>
      </c>
    </row>
    <row r="1106" spans="1:20" x14ac:dyDescent="0.3">
      <c r="A1106" s="3" t="s">
        <v>11</v>
      </c>
      <c r="B1106" s="3" t="s">
        <v>9</v>
      </c>
      <c r="C1106" s="1">
        <v>7.4</v>
      </c>
      <c r="D1106" s="1">
        <v>7.4</v>
      </c>
      <c r="E1106" s="3">
        <v>0.52500000000000002</v>
      </c>
      <c r="F1106" s="3" t="s">
        <v>7</v>
      </c>
      <c r="G1106" t="s">
        <v>30</v>
      </c>
      <c r="H1106" t="s">
        <v>33</v>
      </c>
      <c r="I1106" t="s">
        <v>28</v>
      </c>
      <c r="J1106">
        <v>18.382352941176471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5483.4642999999996</v>
      </c>
      <c r="R1106">
        <v>-1883.9682</v>
      </c>
      <c r="S1106">
        <v>3080.4892</v>
      </c>
      <c r="T1106">
        <v>2730.5171999999998</v>
      </c>
    </row>
    <row r="1107" spans="1:20" x14ac:dyDescent="0.3">
      <c r="A1107" s="3" t="s">
        <v>11</v>
      </c>
      <c r="B1107" s="3" t="s">
        <v>9</v>
      </c>
      <c r="C1107" s="1">
        <v>7.4</v>
      </c>
      <c r="D1107" s="1">
        <v>7.4</v>
      </c>
      <c r="E1107" s="3">
        <v>0.52500000000000002</v>
      </c>
      <c r="F1107" s="3" t="s">
        <v>7</v>
      </c>
      <c r="G1107" t="s">
        <v>34</v>
      </c>
      <c r="H1107" t="s">
        <v>33</v>
      </c>
      <c r="I1107" t="s">
        <v>28</v>
      </c>
      <c r="J1107">
        <v>19.946971211266149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143.50489999999999</v>
      </c>
      <c r="R1107">
        <v>-1185.4432999999999</v>
      </c>
      <c r="S1107">
        <v>5297.2682000000004</v>
      </c>
      <c r="T1107">
        <v>5064.5945000000002</v>
      </c>
    </row>
    <row r="1108" spans="1:20" x14ac:dyDescent="0.3">
      <c r="A1108" s="3" t="s">
        <v>11</v>
      </c>
      <c r="B1108" s="3" t="s">
        <v>9</v>
      </c>
      <c r="C1108" s="1">
        <v>7.4</v>
      </c>
      <c r="D1108" s="1">
        <v>7.4</v>
      </c>
      <c r="E1108" s="3">
        <v>0.52500000000000002</v>
      </c>
      <c r="F1108" s="3" t="s">
        <v>7</v>
      </c>
      <c r="G1108" t="s">
        <v>35</v>
      </c>
      <c r="H1108" t="s">
        <v>33</v>
      </c>
      <c r="I1108" t="s">
        <v>28</v>
      </c>
      <c r="J1108">
        <v>21.42927634378357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-0.26119999999999999</v>
      </c>
      <c r="R1108">
        <v>21.6358</v>
      </c>
      <c r="S1108">
        <v>1774.2247</v>
      </c>
      <c r="T1108">
        <v>9870.4253000000008</v>
      </c>
    </row>
    <row r="1109" spans="1:20" x14ac:dyDescent="0.3">
      <c r="A1109" s="3" t="s">
        <v>11</v>
      </c>
      <c r="B1109" s="3" t="s">
        <v>9</v>
      </c>
      <c r="C1109" s="1">
        <v>7.4</v>
      </c>
      <c r="D1109" s="1">
        <v>7.4</v>
      </c>
      <c r="E1109" s="3">
        <v>1.5</v>
      </c>
      <c r="F1109" s="3" t="s">
        <v>7</v>
      </c>
      <c r="G1109" t="s">
        <v>30</v>
      </c>
      <c r="H1109" t="s">
        <v>31</v>
      </c>
      <c r="I1109" t="s">
        <v>28</v>
      </c>
      <c r="J1109">
        <v>17.382352941176475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989.53449999999998</v>
      </c>
      <c r="S1109">
        <v>8139.3994000000002</v>
      </c>
      <c r="T1109">
        <v>2739.212</v>
      </c>
    </row>
    <row r="1110" spans="1:20" x14ac:dyDescent="0.3">
      <c r="A1110" s="3" t="s">
        <v>11</v>
      </c>
      <c r="B1110" s="3" t="s">
        <v>9</v>
      </c>
      <c r="C1110" s="1">
        <v>7.4</v>
      </c>
      <c r="D1110" s="1">
        <v>7.4</v>
      </c>
      <c r="E1110" s="3">
        <v>1.5</v>
      </c>
      <c r="F1110" s="3" t="s">
        <v>7</v>
      </c>
      <c r="G1110" t="s">
        <v>34</v>
      </c>
      <c r="H1110" t="s">
        <v>31</v>
      </c>
      <c r="I1110" t="s">
        <v>28</v>
      </c>
      <c r="J1110">
        <v>20.598763230547018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55.464399999999998</v>
      </c>
      <c r="R1110">
        <v>-558.17259999999999</v>
      </c>
      <c r="S1110">
        <v>7835.6008000000002</v>
      </c>
      <c r="T1110">
        <v>5430.8895000000002</v>
      </c>
    </row>
    <row r="1111" spans="1:20" x14ac:dyDescent="0.3">
      <c r="A1111" s="3" t="s">
        <v>11</v>
      </c>
      <c r="B1111" s="3" t="s">
        <v>9</v>
      </c>
      <c r="C1111" s="1">
        <v>7.4</v>
      </c>
      <c r="D1111" s="1">
        <v>7.4</v>
      </c>
      <c r="E1111" s="3">
        <v>1.5</v>
      </c>
      <c r="F1111" s="3" t="s">
        <v>7</v>
      </c>
      <c r="G1111" t="s">
        <v>35</v>
      </c>
      <c r="H1111" t="s">
        <v>31</v>
      </c>
      <c r="I1111" t="s">
        <v>28</v>
      </c>
      <c r="J1111">
        <v>22.127954755363831</v>
      </c>
      <c r="K1111">
        <v>9650.2338</v>
      </c>
      <c r="L1111">
        <v>0.84140000000000004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</row>
    <row r="1112" spans="1:20" x14ac:dyDescent="0.3">
      <c r="A1112" s="3" t="s">
        <v>11</v>
      </c>
      <c r="B1112" s="3" t="s">
        <v>9</v>
      </c>
      <c r="C1112" s="1">
        <v>7.4</v>
      </c>
      <c r="D1112" s="1">
        <v>7.4</v>
      </c>
      <c r="E1112" s="3">
        <v>1.5</v>
      </c>
      <c r="F1112" s="3" t="s">
        <v>7</v>
      </c>
      <c r="G1112" t="s">
        <v>30</v>
      </c>
      <c r="H1112" t="s">
        <v>32</v>
      </c>
      <c r="I1112" t="s">
        <v>28</v>
      </c>
      <c r="J1112">
        <v>17.599999999999998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989.53449999999998</v>
      </c>
      <c r="S1112">
        <v>8139.3994000000002</v>
      </c>
      <c r="T1112">
        <v>2739.212</v>
      </c>
    </row>
    <row r="1113" spans="1:20" x14ac:dyDescent="0.3">
      <c r="A1113" s="3" t="s">
        <v>11</v>
      </c>
      <c r="B1113" s="3" t="s">
        <v>9</v>
      </c>
      <c r="C1113" s="1">
        <v>7.4</v>
      </c>
      <c r="D1113" s="1">
        <v>7.4</v>
      </c>
      <c r="E1113" s="3">
        <v>1.5</v>
      </c>
      <c r="F1113" s="3" t="s">
        <v>7</v>
      </c>
      <c r="G1113" t="s">
        <v>34</v>
      </c>
      <c r="H1113" t="s">
        <v>32</v>
      </c>
      <c r="I1113" t="s">
        <v>28</v>
      </c>
      <c r="J1113">
        <v>18.660819856669971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55.464399999999998</v>
      </c>
      <c r="R1113">
        <v>-558.17259999999999</v>
      </c>
      <c r="S1113">
        <v>7835.6008000000002</v>
      </c>
      <c r="T1113">
        <v>5430.8895000000002</v>
      </c>
    </row>
    <row r="1114" spans="1:20" x14ac:dyDescent="0.3">
      <c r="A1114" s="3" t="s">
        <v>11</v>
      </c>
      <c r="B1114" s="3" t="s">
        <v>9</v>
      </c>
      <c r="C1114" s="1">
        <v>7.4</v>
      </c>
      <c r="D1114" s="1">
        <v>7.4</v>
      </c>
      <c r="E1114" s="3">
        <v>1.5</v>
      </c>
      <c r="F1114" s="3" t="s">
        <v>7</v>
      </c>
      <c r="G1114" t="s">
        <v>35</v>
      </c>
      <c r="H1114" t="s">
        <v>32</v>
      </c>
      <c r="I1114" t="s">
        <v>28</v>
      </c>
      <c r="J1114">
        <v>20.594393966954563</v>
      </c>
      <c r="K1114">
        <v>9650.2338</v>
      </c>
      <c r="L1114">
        <v>0.84140000000000004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</row>
    <row r="1115" spans="1:20" x14ac:dyDescent="0.3">
      <c r="A1115" s="3" t="s">
        <v>11</v>
      </c>
      <c r="B1115" s="3" t="s">
        <v>9</v>
      </c>
      <c r="C1115" s="1">
        <v>7.4</v>
      </c>
      <c r="D1115" s="1">
        <v>7.4</v>
      </c>
      <c r="E1115" s="3">
        <v>1.5</v>
      </c>
      <c r="F1115" s="3" t="s">
        <v>7</v>
      </c>
      <c r="G1115" t="s">
        <v>30</v>
      </c>
      <c r="H1115" t="s">
        <v>33</v>
      </c>
      <c r="I1115" t="s">
        <v>28</v>
      </c>
      <c r="J1115">
        <v>18.382352941176471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989.53449999999998</v>
      </c>
      <c r="S1115">
        <v>8139.3994000000002</v>
      </c>
      <c r="T1115">
        <v>2739.212</v>
      </c>
    </row>
    <row r="1116" spans="1:20" x14ac:dyDescent="0.3">
      <c r="A1116" s="3" t="s">
        <v>11</v>
      </c>
      <c r="B1116" s="3" t="s">
        <v>9</v>
      </c>
      <c r="C1116" s="1">
        <v>7.4</v>
      </c>
      <c r="D1116" s="1">
        <v>7.4</v>
      </c>
      <c r="E1116" s="3">
        <v>1.5</v>
      </c>
      <c r="F1116" s="3" t="s">
        <v>7</v>
      </c>
      <c r="G1116" t="s">
        <v>34</v>
      </c>
      <c r="H1116" t="s">
        <v>33</v>
      </c>
      <c r="I1116" t="s">
        <v>28</v>
      </c>
      <c r="J1116">
        <v>20.041609607850834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55.464399999999998</v>
      </c>
      <c r="R1116">
        <v>-558.17259999999999</v>
      </c>
      <c r="S1116">
        <v>7835.6008000000002</v>
      </c>
      <c r="T1116">
        <v>5430.8895000000002</v>
      </c>
    </row>
    <row r="1117" spans="1:20" x14ac:dyDescent="0.3">
      <c r="A1117" s="3" t="s">
        <v>11</v>
      </c>
      <c r="B1117" s="3" t="s">
        <v>9</v>
      </c>
      <c r="C1117" s="1">
        <v>7.4</v>
      </c>
      <c r="D1117" s="1">
        <v>7.4</v>
      </c>
      <c r="E1117" s="3">
        <v>1.5</v>
      </c>
      <c r="F1117" s="3" t="s">
        <v>7</v>
      </c>
      <c r="G1117" t="s">
        <v>35</v>
      </c>
      <c r="H1117" t="s">
        <v>33</v>
      </c>
      <c r="I1117" t="s">
        <v>28</v>
      </c>
      <c r="J1117">
        <v>21.669109262646923</v>
      </c>
      <c r="K1117">
        <v>9650.2338</v>
      </c>
      <c r="L1117">
        <v>0.84140000000000004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</row>
    <row r="1118" spans="1:20" x14ac:dyDescent="0.3">
      <c r="A1118" s="3" t="s">
        <v>11</v>
      </c>
      <c r="B1118" s="3" t="s">
        <v>9</v>
      </c>
      <c r="C1118" s="1">
        <v>7.4</v>
      </c>
      <c r="D1118" s="1">
        <v>7.4</v>
      </c>
      <c r="E1118" s="3">
        <v>2.65</v>
      </c>
      <c r="F1118" s="3" t="s">
        <v>7</v>
      </c>
      <c r="G1118" t="s">
        <v>30</v>
      </c>
      <c r="H1118" t="s">
        <v>31</v>
      </c>
      <c r="I1118" t="s">
        <v>28</v>
      </c>
      <c r="J1118">
        <v>17.382352941176475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1001.4332000000001</v>
      </c>
      <c r="S1118">
        <v>14541.53</v>
      </c>
      <c r="T1118">
        <v>2740.1044999999999</v>
      </c>
    </row>
    <row r="1119" spans="1:20" x14ac:dyDescent="0.3">
      <c r="A1119" s="3" t="s">
        <v>11</v>
      </c>
      <c r="B1119" s="3" t="s">
        <v>9</v>
      </c>
      <c r="C1119" s="1">
        <v>7.4</v>
      </c>
      <c r="D1119" s="1">
        <v>7.4</v>
      </c>
      <c r="E1119" s="3">
        <v>2.65</v>
      </c>
      <c r="F1119" s="3" t="s">
        <v>7</v>
      </c>
      <c r="G1119" t="s">
        <v>34</v>
      </c>
      <c r="H1119" t="s">
        <v>31</v>
      </c>
      <c r="I1119" t="s">
        <v>28</v>
      </c>
      <c r="J1119">
        <v>20.688930078618423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92.777799999999999</v>
      </c>
      <c r="R1119">
        <v>-947.80420000000004</v>
      </c>
      <c r="S1119">
        <v>13138.2732</v>
      </c>
      <c r="T1119">
        <v>4939.7996000000003</v>
      </c>
    </row>
    <row r="1120" spans="1:20" x14ac:dyDescent="0.3">
      <c r="A1120" s="3" t="s">
        <v>11</v>
      </c>
      <c r="B1120" s="3" t="s">
        <v>9</v>
      </c>
      <c r="C1120" s="1">
        <v>7.4</v>
      </c>
      <c r="D1120" s="1">
        <v>7.4</v>
      </c>
      <c r="E1120" s="3">
        <v>2.65</v>
      </c>
      <c r="F1120" s="3" t="s">
        <v>7</v>
      </c>
      <c r="G1120" t="s">
        <v>35</v>
      </c>
      <c r="H1120" t="s">
        <v>31</v>
      </c>
      <c r="I1120" t="s">
        <v>28</v>
      </c>
      <c r="J1120">
        <v>22.726173237563415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0.73909999999999998</v>
      </c>
      <c r="R1120">
        <v>-90.844099999999997</v>
      </c>
      <c r="S1120">
        <v>10853.049000000001</v>
      </c>
      <c r="T1120">
        <v>8068.7743</v>
      </c>
    </row>
    <row r="1121" spans="1:20" x14ac:dyDescent="0.3">
      <c r="A1121" s="3" t="s">
        <v>11</v>
      </c>
      <c r="B1121" s="3" t="s">
        <v>9</v>
      </c>
      <c r="C1121" s="1">
        <v>7.4</v>
      </c>
      <c r="D1121" s="1">
        <v>7.4</v>
      </c>
      <c r="E1121" s="3">
        <v>2.65</v>
      </c>
      <c r="F1121" s="3" t="s">
        <v>7</v>
      </c>
      <c r="G1121" t="s">
        <v>30</v>
      </c>
      <c r="H1121" t="s">
        <v>32</v>
      </c>
      <c r="I1121" t="s">
        <v>28</v>
      </c>
      <c r="J1121">
        <v>17.588235294117652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1001.4332000000001</v>
      </c>
      <c r="S1121">
        <v>14541.53</v>
      </c>
      <c r="T1121">
        <v>2740.1044999999999</v>
      </c>
    </row>
    <row r="1122" spans="1:20" x14ac:dyDescent="0.3">
      <c r="A1122" s="3" t="s">
        <v>11</v>
      </c>
      <c r="B1122" s="3" t="s">
        <v>9</v>
      </c>
      <c r="C1122" s="1">
        <v>7.4</v>
      </c>
      <c r="D1122" s="1">
        <v>7.4</v>
      </c>
      <c r="E1122" s="3">
        <v>2.65</v>
      </c>
      <c r="F1122" s="3" t="s">
        <v>7</v>
      </c>
      <c r="G1122" t="s">
        <v>34</v>
      </c>
      <c r="H1122" t="s">
        <v>32</v>
      </c>
      <c r="I1122" t="s">
        <v>28</v>
      </c>
      <c r="J1122">
        <v>18.768191996642862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92.777799999999999</v>
      </c>
      <c r="R1122">
        <v>-947.80420000000004</v>
      </c>
      <c r="S1122">
        <v>13138.2732</v>
      </c>
      <c r="T1122">
        <v>4939.7996000000003</v>
      </c>
    </row>
    <row r="1123" spans="1:20" x14ac:dyDescent="0.3">
      <c r="A1123" s="3" t="s">
        <v>11</v>
      </c>
      <c r="B1123" s="3" t="s">
        <v>9</v>
      </c>
      <c r="C1123" s="1">
        <v>7.4</v>
      </c>
      <c r="D1123" s="1">
        <v>7.4</v>
      </c>
      <c r="E1123" s="3">
        <v>2.65</v>
      </c>
      <c r="F1123" s="3" t="s">
        <v>7</v>
      </c>
      <c r="G1123" t="s">
        <v>35</v>
      </c>
      <c r="H1123" t="s">
        <v>32</v>
      </c>
      <c r="I1123" t="s">
        <v>28</v>
      </c>
      <c r="J1123">
        <v>21.324811413948566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0.73929999999999996</v>
      </c>
      <c r="R1123">
        <v>-90.858800000000002</v>
      </c>
      <c r="S1123">
        <v>10853.376</v>
      </c>
      <c r="T1123">
        <v>8067.2267000000002</v>
      </c>
    </row>
    <row r="1124" spans="1:20" x14ac:dyDescent="0.3">
      <c r="A1124" s="3" t="s">
        <v>11</v>
      </c>
      <c r="B1124" s="3" t="s">
        <v>9</v>
      </c>
      <c r="C1124" s="1">
        <v>7.4</v>
      </c>
      <c r="D1124" s="1">
        <v>7.4</v>
      </c>
      <c r="E1124" s="3">
        <v>2.65</v>
      </c>
      <c r="F1124" s="3" t="s">
        <v>7</v>
      </c>
      <c r="G1124" t="s">
        <v>30</v>
      </c>
      <c r="H1124" t="s">
        <v>33</v>
      </c>
      <c r="I1124" t="s">
        <v>28</v>
      </c>
      <c r="J1124">
        <v>18.382352941176471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1001.4332000000001</v>
      </c>
      <c r="S1124">
        <v>14541.53</v>
      </c>
      <c r="T1124">
        <v>2740.1044999999999</v>
      </c>
    </row>
    <row r="1125" spans="1:20" x14ac:dyDescent="0.3">
      <c r="A1125" s="3" t="s">
        <v>11</v>
      </c>
      <c r="B1125" s="3" t="s">
        <v>9</v>
      </c>
      <c r="C1125" s="1">
        <v>7.4</v>
      </c>
      <c r="D1125" s="1">
        <v>7.4</v>
      </c>
      <c r="E1125" s="3">
        <v>2.65</v>
      </c>
      <c r="F1125" s="3" t="s">
        <v>7</v>
      </c>
      <c r="G1125" t="s">
        <v>34</v>
      </c>
      <c r="H1125" t="s">
        <v>33</v>
      </c>
      <c r="I1125" t="s">
        <v>28</v>
      </c>
      <c r="J1125">
        <v>20.131464887577792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92.777799999999999</v>
      </c>
      <c r="R1125">
        <v>-947.80420000000004</v>
      </c>
      <c r="S1125">
        <v>13138.2732</v>
      </c>
      <c r="T1125">
        <v>4939.7996000000003</v>
      </c>
    </row>
    <row r="1126" spans="1:20" x14ac:dyDescent="0.3">
      <c r="A1126" s="3" t="s">
        <v>11</v>
      </c>
      <c r="B1126" s="3" t="s">
        <v>9</v>
      </c>
      <c r="C1126" s="1">
        <v>7.4</v>
      </c>
      <c r="D1126" s="1">
        <v>7.4</v>
      </c>
      <c r="E1126" s="3">
        <v>2.65</v>
      </c>
      <c r="F1126" s="3" t="s">
        <v>7</v>
      </c>
      <c r="G1126" t="s">
        <v>35</v>
      </c>
      <c r="H1126" t="s">
        <v>33</v>
      </c>
      <c r="I1126" t="s">
        <v>28</v>
      </c>
      <c r="J1126">
        <v>22.564723389241951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0.73960000000000004</v>
      </c>
      <c r="R1126">
        <v>-90.888300000000001</v>
      </c>
      <c r="S1126">
        <v>10854.0299</v>
      </c>
      <c r="T1126">
        <v>8064.1316999999999</v>
      </c>
    </row>
    <row r="1127" spans="1:20" x14ac:dyDescent="0.3">
      <c r="A1127" s="3" t="s">
        <v>11</v>
      </c>
      <c r="B1127" s="3" t="s">
        <v>9</v>
      </c>
      <c r="C1127" s="1">
        <v>7.9</v>
      </c>
      <c r="D1127" s="1">
        <v>7.9</v>
      </c>
      <c r="E1127" s="3">
        <v>0.52500000000000002</v>
      </c>
      <c r="F1127" s="3" t="s">
        <v>7</v>
      </c>
      <c r="G1127" t="s">
        <v>30</v>
      </c>
      <c r="H1127" t="s">
        <v>31</v>
      </c>
      <c r="I1127" t="s">
        <v>28</v>
      </c>
      <c r="J1127">
        <v>17.382352941176475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5483.4642999999996</v>
      </c>
      <c r="R1127">
        <v>-1883.9682</v>
      </c>
      <c r="S1127">
        <v>3080.4892</v>
      </c>
      <c r="T1127">
        <v>2730.5171999999998</v>
      </c>
    </row>
    <row r="1128" spans="1:20" x14ac:dyDescent="0.3">
      <c r="A1128" s="3" t="s">
        <v>11</v>
      </c>
      <c r="B1128" s="3" t="s">
        <v>9</v>
      </c>
      <c r="C1128" s="1">
        <v>7.9</v>
      </c>
      <c r="D1128" s="1">
        <v>7.9</v>
      </c>
      <c r="E1128" s="3">
        <v>0.52500000000000002</v>
      </c>
      <c r="F1128" s="3" t="s">
        <v>7</v>
      </c>
      <c r="G1128" t="s">
        <v>34</v>
      </c>
      <c r="H1128" t="s">
        <v>31</v>
      </c>
      <c r="I1128" t="s">
        <v>28</v>
      </c>
      <c r="J1128">
        <v>20.509801190717372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148.66540000000001</v>
      </c>
      <c r="R1128">
        <v>-1219.0590999999999</v>
      </c>
      <c r="S1128">
        <v>5202.1333999999997</v>
      </c>
      <c r="T1128">
        <v>5035.1531000000004</v>
      </c>
    </row>
    <row r="1129" spans="1:20" x14ac:dyDescent="0.3">
      <c r="A1129" s="3" t="s">
        <v>11</v>
      </c>
      <c r="B1129" s="3" t="s">
        <v>9</v>
      </c>
      <c r="C1129" s="1">
        <v>7.9</v>
      </c>
      <c r="D1129" s="1">
        <v>7.9</v>
      </c>
      <c r="E1129" s="3">
        <v>0.52500000000000002</v>
      </c>
      <c r="F1129" s="3" t="s">
        <v>7</v>
      </c>
      <c r="G1129" t="s">
        <v>35</v>
      </c>
      <c r="H1129" t="s">
        <v>31</v>
      </c>
      <c r="I1129" t="s">
        <v>28</v>
      </c>
      <c r="J1129">
        <v>22.002105534656501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-0.17080000000000001</v>
      </c>
      <c r="R1129">
        <v>15.547000000000001</v>
      </c>
      <c r="S1129">
        <v>1713.2973999999999</v>
      </c>
      <c r="T1129">
        <v>9473.5702999999994</v>
      </c>
    </row>
    <row r="1130" spans="1:20" x14ac:dyDescent="0.3">
      <c r="A1130" s="3" t="s">
        <v>11</v>
      </c>
      <c r="B1130" s="3" t="s">
        <v>9</v>
      </c>
      <c r="C1130" s="1">
        <v>7.9</v>
      </c>
      <c r="D1130" s="1">
        <v>7.9</v>
      </c>
      <c r="E1130" s="3">
        <v>0.52500000000000002</v>
      </c>
      <c r="F1130" s="3" t="s">
        <v>7</v>
      </c>
      <c r="G1130" t="s">
        <v>30</v>
      </c>
      <c r="H1130" t="s">
        <v>32</v>
      </c>
      <c r="I1130" t="s">
        <v>28</v>
      </c>
      <c r="J1130">
        <v>17.599999999999998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5483.4642999999996</v>
      </c>
      <c r="R1130">
        <v>-1883.9682</v>
      </c>
      <c r="S1130">
        <v>3080.4892</v>
      </c>
      <c r="T1130">
        <v>2730.5171999999998</v>
      </c>
    </row>
    <row r="1131" spans="1:20" x14ac:dyDescent="0.3">
      <c r="A1131" s="3" t="s">
        <v>11</v>
      </c>
      <c r="B1131" s="3" t="s">
        <v>9</v>
      </c>
      <c r="C1131" s="1">
        <v>7.9</v>
      </c>
      <c r="D1131" s="1">
        <v>7.9</v>
      </c>
      <c r="E1131" s="3">
        <v>0.52500000000000002</v>
      </c>
      <c r="F1131" s="3" t="s">
        <v>7</v>
      </c>
      <c r="G1131" t="s">
        <v>34</v>
      </c>
      <c r="H1131" t="s">
        <v>32</v>
      </c>
      <c r="I1131" t="s">
        <v>28</v>
      </c>
      <c r="J1131">
        <v>18.563850598519533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148.66540000000001</v>
      </c>
      <c r="R1131">
        <v>-1219.0590999999999</v>
      </c>
      <c r="S1131">
        <v>5202.1333999999997</v>
      </c>
      <c r="T1131">
        <v>5035.1531000000004</v>
      </c>
    </row>
    <row r="1132" spans="1:20" x14ac:dyDescent="0.3">
      <c r="A1132" s="3" t="s">
        <v>11</v>
      </c>
      <c r="B1132" s="3" t="s">
        <v>9</v>
      </c>
      <c r="C1132" s="1">
        <v>7.9</v>
      </c>
      <c r="D1132" s="1">
        <v>7.9</v>
      </c>
      <c r="E1132" s="3">
        <v>0.52500000000000002</v>
      </c>
      <c r="F1132" s="3" t="s">
        <v>7</v>
      </c>
      <c r="G1132" t="s">
        <v>35</v>
      </c>
      <c r="H1132" t="s">
        <v>32</v>
      </c>
      <c r="I1132" t="s">
        <v>28</v>
      </c>
      <c r="J1132">
        <v>20.337774840877536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-0.17080000000000001</v>
      </c>
      <c r="R1132">
        <v>15.547000000000001</v>
      </c>
      <c r="S1132">
        <v>1713.2973999999999</v>
      </c>
      <c r="T1132">
        <v>9473.5702999999994</v>
      </c>
    </row>
    <row r="1133" spans="1:20" x14ac:dyDescent="0.3">
      <c r="A1133" s="3" t="s">
        <v>11</v>
      </c>
      <c r="B1133" s="3" t="s">
        <v>9</v>
      </c>
      <c r="C1133" s="1">
        <v>7.9</v>
      </c>
      <c r="D1133" s="1">
        <v>7.9</v>
      </c>
      <c r="E1133" s="3">
        <v>0.52500000000000002</v>
      </c>
      <c r="F1133" s="3" t="s">
        <v>7</v>
      </c>
      <c r="G1133" t="s">
        <v>30</v>
      </c>
      <c r="H1133" t="s">
        <v>33</v>
      </c>
      <c r="I1133" t="s">
        <v>28</v>
      </c>
      <c r="J1133">
        <v>18.382352941176471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5483.4642999999996</v>
      </c>
      <c r="R1133">
        <v>-1883.9682</v>
      </c>
      <c r="S1133">
        <v>3080.4892</v>
      </c>
      <c r="T1133">
        <v>2730.5171999999998</v>
      </c>
    </row>
    <row r="1134" spans="1:20" x14ac:dyDescent="0.3">
      <c r="A1134" s="3" t="s">
        <v>11</v>
      </c>
      <c r="B1134" s="3" t="s">
        <v>9</v>
      </c>
      <c r="C1134" s="1">
        <v>7.9</v>
      </c>
      <c r="D1134" s="1">
        <v>7.9</v>
      </c>
      <c r="E1134" s="3">
        <v>0.52500000000000002</v>
      </c>
      <c r="F1134" s="3" t="s">
        <v>7</v>
      </c>
      <c r="G1134" t="s">
        <v>34</v>
      </c>
      <c r="H1134" t="s">
        <v>33</v>
      </c>
      <c r="I1134" t="s">
        <v>28</v>
      </c>
      <c r="J1134">
        <v>19.946790948389822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148.66540000000001</v>
      </c>
      <c r="R1134">
        <v>-1219.0590999999999</v>
      </c>
      <c r="S1134">
        <v>5202.1333999999997</v>
      </c>
      <c r="T1134">
        <v>5035.1531000000004</v>
      </c>
    </row>
    <row r="1135" spans="1:20" x14ac:dyDescent="0.3">
      <c r="A1135" s="3" t="s">
        <v>11</v>
      </c>
      <c r="B1135" s="3" t="s">
        <v>9</v>
      </c>
      <c r="C1135" s="1">
        <v>7.9</v>
      </c>
      <c r="D1135" s="1">
        <v>7.9</v>
      </c>
      <c r="E1135" s="3">
        <v>0.52500000000000002</v>
      </c>
      <c r="F1135" s="3" t="s">
        <v>7</v>
      </c>
      <c r="G1135" t="s">
        <v>35</v>
      </c>
      <c r="H1135" t="s">
        <v>33</v>
      </c>
      <c r="I1135" t="s">
        <v>28</v>
      </c>
      <c r="J1135">
        <v>21.41479350952422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-0.17080000000000001</v>
      </c>
      <c r="R1135">
        <v>15.547000000000001</v>
      </c>
      <c r="S1135">
        <v>1713.2973999999999</v>
      </c>
      <c r="T1135">
        <v>9473.5702999999994</v>
      </c>
    </row>
    <row r="1136" spans="1:20" x14ac:dyDescent="0.3">
      <c r="A1136" s="3" t="s">
        <v>11</v>
      </c>
      <c r="B1136" s="3" t="s">
        <v>9</v>
      </c>
      <c r="C1136" s="1">
        <v>7.9</v>
      </c>
      <c r="D1136" s="1">
        <v>7.9</v>
      </c>
      <c r="E1136" s="3">
        <v>1.5</v>
      </c>
      <c r="F1136" s="3" t="s">
        <v>7</v>
      </c>
      <c r="G1136" t="s">
        <v>30</v>
      </c>
      <c r="H1136" t="s">
        <v>31</v>
      </c>
      <c r="I1136" t="s">
        <v>28</v>
      </c>
      <c r="J1136">
        <v>17.382352941176475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989.53449999999998</v>
      </c>
      <c r="S1136">
        <v>8139.3994000000002</v>
      </c>
      <c r="T1136">
        <v>2739.212</v>
      </c>
    </row>
    <row r="1137" spans="1:20" x14ac:dyDescent="0.3">
      <c r="A1137" s="3" t="s">
        <v>11</v>
      </c>
      <c r="B1137" s="3" t="s">
        <v>9</v>
      </c>
      <c r="C1137" s="1">
        <v>7.9</v>
      </c>
      <c r="D1137" s="1">
        <v>7.9</v>
      </c>
      <c r="E1137" s="3">
        <v>1.5</v>
      </c>
      <c r="F1137" s="3" t="s">
        <v>7</v>
      </c>
      <c r="G1137" t="s">
        <v>34</v>
      </c>
      <c r="H1137" t="s">
        <v>31</v>
      </c>
      <c r="I1137" t="s">
        <v>28</v>
      </c>
      <c r="J1137">
        <v>20.607866051320418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57.9056</v>
      </c>
      <c r="R1137">
        <v>-605.95569999999998</v>
      </c>
      <c r="S1137">
        <v>8561.5689999999995</v>
      </c>
      <c r="T1137">
        <v>5347.8217000000004</v>
      </c>
    </row>
    <row r="1138" spans="1:20" x14ac:dyDescent="0.3">
      <c r="A1138" s="3" t="s">
        <v>11</v>
      </c>
      <c r="B1138" s="3" t="s">
        <v>9</v>
      </c>
      <c r="C1138" s="1">
        <v>7.9</v>
      </c>
      <c r="D1138" s="1">
        <v>7.9</v>
      </c>
      <c r="E1138" s="3">
        <v>1.5</v>
      </c>
      <c r="F1138" s="3" t="s">
        <v>7</v>
      </c>
      <c r="G1138" t="s">
        <v>35</v>
      </c>
      <c r="H1138" t="s">
        <v>31</v>
      </c>
      <c r="I1138" t="s">
        <v>28</v>
      </c>
      <c r="J1138">
        <v>22.108432575454653</v>
      </c>
      <c r="K1138">
        <v>10757.570299999999</v>
      </c>
      <c r="L1138">
        <v>0.82350000000000001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</row>
    <row r="1139" spans="1:20" x14ac:dyDescent="0.3">
      <c r="A1139" s="3" t="s">
        <v>11</v>
      </c>
      <c r="B1139" s="3" t="s">
        <v>9</v>
      </c>
      <c r="C1139" s="1">
        <v>7.9</v>
      </c>
      <c r="D1139" s="1">
        <v>7.9</v>
      </c>
      <c r="E1139" s="3">
        <v>1.5</v>
      </c>
      <c r="F1139" s="3" t="s">
        <v>7</v>
      </c>
      <c r="G1139" t="s">
        <v>30</v>
      </c>
      <c r="H1139" t="s">
        <v>32</v>
      </c>
      <c r="I1139" t="s">
        <v>28</v>
      </c>
      <c r="J1139">
        <v>17.599999999999998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989.53449999999998</v>
      </c>
      <c r="S1139">
        <v>8139.3994000000002</v>
      </c>
      <c r="T1139">
        <v>2739.212</v>
      </c>
    </row>
    <row r="1140" spans="1:20" x14ac:dyDescent="0.3">
      <c r="A1140" s="3" t="s">
        <v>11</v>
      </c>
      <c r="B1140" s="3" t="s">
        <v>9</v>
      </c>
      <c r="C1140" s="1">
        <v>7.9</v>
      </c>
      <c r="D1140" s="1">
        <v>7.9</v>
      </c>
      <c r="E1140" s="3">
        <v>1.5</v>
      </c>
      <c r="F1140" s="3" t="s">
        <v>7</v>
      </c>
      <c r="G1140" t="s">
        <v>34</v>
      </c>
      <c r="H1140" t="s">
        <v>32</v>
      </c>
      <c r="I1140" t="s">
        <v>28</v>
      </c>
      <c r="J1140">
        <v>18.672719991820824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57.9056</v>
      </c>
      <c r="R1140">
        <v>-605.95569999999998</v>
      </c>
      <c r="S1140">
        <v>8561.5689999999995</v>
      </c>
      <c r="T1140">
        <v>5347.8217000000004</v>
      </c>
    </row>
    <row r="1141" spans="1:20" x14ac:dyDescent="0.3">
      <c r="A1141" s="3" t="s">
        <v>11</v>
      </c>
      <c r="B1141" s="3" t="s">
        <v>9</v>
      </c>
      <c r="C1141" s="1">
        <v>7.9</v>
      </c>
      <c r="D1141" s="1">
        <v>7.9</v>
      </c>
      <c r="E1141" s="3">
        <v>1.5</v>
      </c>
      <c r="F1141" s="3" t="s">
        <v>7</v>
      </c>
      <c r="G1141" t="s">
        <v>35</v>
      </c>
      <c r="H1141" t="s">
        <v>32</v>
      </c>
      <c r="I1141" t="s">
        <v>28</v>
      </c>
      <c r="J1141">
        <v>20.585414559680533</v>
      </c>
      <c r="K1141">
        <v>10757.570299999999</v>
      </c>
      <c r="L1141">
        <v>0.82350000000000001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</row>
    <row r="1142" spans="1:20" x14ac:dyDescent="0.3">
      <c r="A1142" s="3" t="s">
        <v>11</v>
      </c>
      <c r="B1142" s="3" t="s">
        <v>9</v>
      </c>
      <c r="C1142" s="1">
        <v>7.9</v>
      </c>
      <c r="D1142" s="1">
        <v>7.9</v>
      </c>
      <c r="E1142" s="3">
        <v>1.5</v>
      </c>
      <c r="F1142" s="3" t="s">
        <v>7</v>
      </c>
      <c r="G1142" t="s">
        <v>30</v>
      </c>
      <c r="H1142" t="s">
        <v>33</v>
      </c>
      <c r="I1142" t="s">
        <v>28</v>
      </c>
      <c r="J1142">
        <v>18.382352941176471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989.53449999999998</v>
      </c>
      <c r="S1142">
        <v>8139.3994000000002</v>
      </c>
      <c r="T1142">
        <v>2739.212</v>
      </c>
    </row>
    <row r="1143" spans="1:20" x14ac:dyDescent="0.3">
      <c r="A1143" s="3" t="s">
        <v>11</v>
      </c>
      <c r="B1143" s="3" t="s">
        <v>9</v>
      </c>
      <c r="C1143" s="1">
        <v>7.9</v>
      </c>
      <c r="D1143" s="1">
        <v>7.9</v>
      </c>
      <c r="E1143" s="3">
        <v>1.5</v>
      </c>
      <c r="F1143" s="3" t="s">
        <v>7</v>
      </c>
      <c r="G1143" t="s">
        <v>34</v>
      </c>
      <c r="H1143" t="s">
        <v>33</v>
      </c>
      <c r="I1143" t="s">
        <v>28</v>
      </c>
      <c r="J1143">
        <v>20.047795393108231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57.9056</v>
      </c>
      <c r="R1143">
        <v>-605.95569999999998</v>
      </c>
      <c r="S1143">
        <v>8561.5689999999995</v>
      </c>
      <c r="T1143">
        <v>5347.8217000000004</v>
      </c>
    </row>
    <row r="1144" spans="1:20" x14ac:dyDescent="0.3">
      <c r="A1144" s="3" t="s">
        <v>11</v>
      </c>
      <c r="B1144" s="3" t="s">
        <v>9</v>
      </c>
      <c r="C1144" s="1">
        <v>7.9</v>
      </c>
      <c r="D1144" s="1">
        <v>7.9</v>
      </c>
      <c r="E1144" s="3">
        <v>1.5</v>
      </c>
      <c r="F1144" s="3" t="s">
        <v>7</v>
      </c>
      <c r="G1144" t="s">
        <v>35</v>
      </c>
      <c r="H1144" t="s">
        <v>33</v>
      </c>
      <c r="I1144" t="s">
        <v>28</v>
      </c>
      <c r="J1144">
        <v>21.67825296140224</v>
      </c>
      <c r="K1144">
        <v>10757.570299999999</v>
      </c>
      <c r="L1144">
        <v>0.82350000000000001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</row>
    <row r="1145" spans="1:20" x14ac:dyDescent="0.3">
      <c r="A1145" s="3" t="s">
        <v>11</v>
      </c>
      <c r="B1145" s="3" t="s">
        <v>9</v>
      </c>
      <c r="C1145" s="1">
        <v>7.9</v>
      </c>
      <c r="D1145" s="1">
        <v>7.9</v>
      </c>
      <c r="E1145" s="3">
        <v>2.65</v>
      </c>
      <c r="F1145" s="3" t="s">
        <v>7</v>
      </c>
      <c r="G1145" t="s">
        <v>30</v>
      </c>
      <c r="H1145" t="s">
        <v>31</v>
      </c>
      <c r="I1145" t="s">
        <v>28</v>
      </c>
      <c r="J1145">
        <v>17.382352941176475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1001.4332000000001</v>
      </c>
      <c r="S1145">
        <v>14541.53</v>
      </c>
      <c r="T1145">
        <v>2740.1044999999999</v>
      </c>
    </row>
    <row r="1146" spans="1:20" x14ac:dyDescent="0.3">
      <c r="A1146" s="3" t="s">
        <v>11</v>
      </c>
      <c r="B1146" s="3" t="s">
        <v>9</v>
      </c>
      <c r="C1146" s="1">
        <v>7.9</v>
      </c>
      <c r="D1146" s="1">
        <v>7.9</v>
      </c>
      <c r="E1146" s="3">
        <v>2.65</v>
      </c>
      <c r="F1146" s="3" t="s">
        <v>7</v>
      </c>
      <c r="G1146" t="s">
        <v>34</v>
      </c>
      <c r="H1146" t="s">
        <v>31</v>
      </c>
      <c r="I1146" t="s">
        <v>28</v>
      </c>
      <c r="J1146">
        <v>20.686250684572371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-340.29939999999999</v>
      </c>
      <c r="S1146">
        <v>12177.673199999999</v>
      </c>
      <c r="T1146">
        <v>5400.6821</v>
      </c>
    </row>
    <row r="1147" spans="1:20" x14ac:dyDescent="0.3">
      <c r="A1147" s="3" t="s">
        <v>11</v>
      </c>
      <c r="B1147" s="3" t="s">
        <v>9</v>
      </c>
      <c r="C1147" s="1">
        <v>7.9</v>
      </c>
      <c r="D1147" s="1">
        <v>7.9</v>
      </c>
      <c r="E1147" s="3">
        <v>2.65</v>
      </c>
      <c r="F1147" s="3" t="s">
        <v>7</v>
      </c>
      <c r="G1147" t="s">
        <v>35</v>
      </c>
      <c r="H1147" t="s">
        <v>31</v>
      </c>
      <c r="I1147" t="s">
        <v>28</v>
      </c>
      <c r="J1147">
        <v>22.738663545472519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0.76559999999999995</v>
      </c>
      <c r="R1147">
        <v>-93.915899999999993</v>
      </c>
      <c r="S1147">
        <v>10985.016900000001</v>
      </c>
      <c r="T1147">
        <v>8478.2124000000003</v>
      </c>
    </row>
    <row r="1148" spans="1:20" x14ac:dyDescent="0.3">
      <c r="A1148" s="3" t="s">
        <v>11</v>
      </c>
      <c r="B1148" s="3" t="s">
        <v>9</v>
      </c>
      <c r="C1148" s="1">
        <v>7.9</v>
      </c>
      <c r="D1148" s="1">
        <v>7.9</v>
      </c>
      <c r="E1148" s="3">
        <v>2.65</v>
      </c>
      <c r="F1148" s="3" t="s">
        <v>7</v>
      </c>
      <c r="G1148" t="s">
        <v>30</v>
      </c>
      <c r="H1148" t="s">
        <v>32</v>
      </c>
      <c r="I1148" t="s">
        <v>28</v>
      </c>
      <c r="J1148">
        <v>17.588235294117652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1001.4332000000001</v>
      </c>
      <c r="S1148">
        <v>14541.53</v>
      </c>
      <c r="T1148">
        <v>2740.1044999999999</v>
      </c>
    </row>
    <row r="1149" spans="1:20" x14ac:dyDescent="0.3">
      <c r="A1149" s="3" t="s">
        <v>11</v>
      </c>
      <c r="B1149" s="3" t="s">
        <v>9</v>
      </c>
      <c r="C1149" s="1">
        <v>7.9</v>
      </c>
      <c r="D1149" s="1">
        <v>7.9</v>
      </c>
      <c r="E1149" s="3">
        <v>2.65</v>
      </c>
      <c r="F1149" s="3" t="s">
        <v>7</v>
      </c>
      <c r="G1149" t="s">
        <v>34</v>
      </c>
      <c r="H1149" t="s">
        <v>32</v>
      </c>
      <c r="I1149" t="s">
        <v>28</v>
      </c>
      <c r="J1149">
        <v>18.768147074930415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-340.29939999999999</v>
      </c>
      <c r="S1149">
        <v>12177.673199999999</v>
      </c>
      <c r="T1149">
        <v>5400.6821</v>
      </c>
    </row>
    <row r="1150" spans="1:20" x14ac:dyDescent="0.3">
      <c r="A1150" s="3" t="s">
        <v>11</v>
      </c>
      <c r="B1150" s="3" t="s">
        <v>9</v>
      </c>
      <c r="C1150" s="1">
        <v>7.9</v>
      </c>
      <c r="D1150" s="1">
        <v>7.9</v>
      </c>
      <c r="E1150" s="3">
        <v>2.65</v>
      </c>
      <c r="F1150" s="3" t="s">
        <v>7</v>
      </c>
      <c r="G1150" t="s">
        <v>35</v>
      </c>
      <c r="H1150" t="s">
        <v>32</v>
      </c>
      <c r="I1150" t="s">
        <v>28</v>
      </c>
      <c r="J1150">
        <v>21.342649218836421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0.76570000000000005</v>
      </c>
      <c r="R1150">
        <v>-93.930599999999998</v>
      </c>
      <c r="S1150">
        <v>10985.3439</v>
      </c>
      <c r="T1150">
        <v>8476.6648999999998</v>
      </c>
    </row>
    <row r="1151" spans="1:20" x14ac:dyDescent="0.3">
      <c r="A1151" s="3" t="s">
        <v>11</v>
      </c>
      <c r="B1151" s="3" t="s">
        <v>9</v>
      </c>
      <c r="C1151" s="1">
        <v>7.9</v>
      </c>
      <c r="D1151" s="1">
        <v>7.9</v>
      </c>
      <c r="E1151" s="3">
        <v>2.65</v>
      </c>
      <c r="F1151" s="3" t="s">
        <v>7</v>
      </c>
      <c r="G1151" t="s">
        <v>30</v>
      </c>
      <c r="H1151" t="s">
        <v>33</v>
      </c>
      <c r="I1151" t="s">
        <v>28</v>
      </c>
      <c r="J1151">
        <v>18.382352941176471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1001.4332000000001</v>
      </c>
      <c r="S1151">
        <v>14541.53</v>
      </c>
      <c r="T1151">
        <v>2740.1044999999999</v>
      </c>
    </row>
    <row r="1152" spans="1:20" x14ac:dyDescent="0.3">
      <c r="A1152" s="3" t="s">
        <v>11</v>
      </c>
      <c r="B1152" s="3" t="s">
        <v>9</v>
      </c>
      <c r="C1152" s="1">
        <v>7.9</v>
      </c>
      <c r="D1152" s="1">
        <v>7.9</v>
      </c>
      <c r="E1152" s="3">
        <v>2.65</v>
      </c>
      <c r="F1152" s="3" t="s">
        <v>7</v>
      </c>
      <c r="G1152" t="s">
        <v>34</v>
      </c>
      <c r="H1152" t="s">
        <v>33</v>
      </c>
      <c r="I1152" t="s">
        <v>28</v>
      </c>
      <c r="J1152">
        <v>20.131628402223157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-340.29939999999999</v>
      </c>
      <c r="S1152">
        <v>12177.673199999999</v>
      </c>
      <c r="T1152">
        <v>5400.6821</v>
      </c>
    </row>
    <row r="1153" spans="1:20" x14ac:dyDescent="0.3">
      <c r="A1153" s="3" t="s">
        <v>11</v>
      </c>
      <c r="B1153" s="3" t="s">
        <v>9</v>
      </c>
      <c r="C1153" s="1">
        <v>7.9</v>
      </c>
      <c r="D1153" s="1">
        <v>7.9</v>
      </c>
      <c r="E1153" s="3">
        <v>2.65</v>
      </c>
      <c r="F1153" s="3" t="s">
        <v>7</v>
      </c>
      <c r="G1153" t="s">
        <v>35</v>
      </c>
      <c r="H1153" t="s">
        <v>33</v>
      </c>
      <c r="I1153" t="s">
        <v>28</v>
      </c>
      <c r="J1153">
        <v>22.577003909222604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0.7661</v>
      </c>
      <c r="R1153">
        <v>-93.960099999999997</v>
      </c>
      <c r="S1153">
        <v>10985.997799999999</v>
      </c>
      <c r="T1153">
        <v>8473.5697999999993</v>
      </c>
    </row>
    <row r="1154" spans="1:20" x14ac:dyDescent="0.3">
      <c r="A1154" s="3" t="s">
        <v>11</v>
      </c>
      <c r="B1154" s="3" t="s">
        <v>9</v>
      </c>
      <c r="C1154" s="1">
        <v>8</v>
      </c>
      <c r="D1154" s="1">
        <v>8</v>
      </c>
      <c r="E1154" s="3">
        <v>0.52500000000000002</v>
      </c>
      <c r="F1154" s="3" t="s">
        <v>6</v>
      </c>
      <c r="G1154" t="s">
        <v>30</v>
      </c>
      <c r="H1154" t="s">
        <v>31</v>
      </c>
      <c r="I1154" t="s">
        <v>28</v>
      </c>
      <c r="J1154">
        <v>17.382352941176475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4781.1406999999999</v>
      </c>
      <c r="R1154">
        <v>-1421.5289</v>
      </c>
      <c r="S1154">
        <v>3014.855</v>
      </c>
      <c r="T1154">
        <v>2731.8188</v>
      </c>
    </row>
    <row r="1155" spans="1:20" x14ac:dyDescent="0.3">
      <c r="A1155" s="3" t="s">
        <v>11</v>
      </c>
      <c r="B1155" s="3" t="s">
        <v>9</v>
      </c>
      <c r="C1155" s="1">
        <v>8</v>
      </c>
      <c r="D1155" s="1">
        <v>8</v>
      </c>
      <c r="E1155" s="3">
        <v>0.52500000000000002</v>
      </c>
      <c r="F1155" s="3" t="s">
        <v>6</v>
      </c>
      <c r="G1155" t="s">
        <v>34</v>
      </c>
      <c r="H1155" t="s">
        <v>31</v>
      </c>
      <c r="I1155" t="s">
        <v>28</v>
      </c>
      <c r="J1155">
        <v>20.504449203122832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107.0072</v>
      </c>
      <c r="R1155">
        <v>-964.08680000000004</v>
      </c>
      <c r="S1155">
        <v>5035.3770000000004</v>
      </c>
      <c r="T1155">
        <v>5197.7906999999996</v>
      </c>
    </row>
    <row r="1156" spans="1:20" x14ac:dyDescent="0.3">
      <c r="A1156" s="3" t="s">
        <v>11</v>
      </c>
      <c r="B1156" s="3" t="s">
        <v>9</v>
      </c>
      <c r="C1156" s="1">
        <v>8</v>
      </c>
      <c r="D1156" s="1">
        <v>8</v>
      </c>
      <c r="E1156" s="3">
        <v>0.52500000000000002</v>
      </c>
      <c r="F1156" s="3" t="s">
        <v>6</v>
      </c>
      <c r="G1156" t="s">
        <v>35</v>
      </c>
      <c r="H1156" t="s">
        <v>31</v>
      </c>
      <c r="I1156" t="s">
        <v>28</v>
      </c>
      <c r="J1156">
        <v>22.016501890298095</v>
      </c>
      <c r="K1156">
        <v>5168.1545999999998</v>
      </c>
      <c r="L1156">
        <v>0.79920000000000002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</row>
    <row r="1157" spans="1:20" x14ac:dyDescent="0.3">
      <c r="A1157" s="3" t="s">
        <v>11</v>
      </c>
      <c r="B1157" s="3" t="s">
        <v>9</v>
      </c>
      <c r="C1157" s="1">
        <v>8</v>
      </c>
      <c r="D1157" s="1">
        <v>8</v>
      </c>
      <c r="E1157" s="3">
        <v>0.52500000000000002</v>
      </c>
      <c r="F1157" s="3" t="s">
        <v>6</v>
      </c>
      <c r="G1157" t="s">
        <v>30</v>
      </c>
      <c r="H1157" t="s">
        <v>32</v>
      </c>
      <c r="I1157" t="s">
        <v>28</v>
      </c>
      <c r="J1157">
        <v>17.599999999999998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4781.1406999999999</v>
      </c>
      <c r="R1157">
        <v>-1421.5289</v>
      </c>
      <c r="S1157">
        <v>3014.855</v>
      </c>
      <c r="T1157">
        <v>2731.8188</v>
      </c>
    </row>
    <row r="1158" spans="1:20" x14ac:dyDescent="0.3">
      <c r="A1158" s="3" t="s">
        <v>11</v>
      </c>
      <c r="B1158" s="3" t="s">
        <v>9</v>
      </c>
      <c r="C1158" s="1">
        <v>8</v>
      </c>
      <c r="D1158" s="1">
        <v>8</v>
      </c>
      <c r="E1158" s="3">
        <v>0.52500000000000002</v>
      </c>
      <c r="F1158" s="3" t="s">
        <v>6</v>
      </c>
      <c r="G1158" t="s">
        <v>34</v>
      </c>
      <c r="H1158" t="s">
        <v>32</v>
      </c>
      <c r="I1158" t="s">
        <v>28</v>
      </c>
      <c r="J1158">
        <v>18.563772779812506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107.0072</v>
      </c>
      <c r="R1158">
        <v>-964.08680000000004</v>
      </c>
      <c r="S1158">
        <v>5035.3770000000004</v>
      </c>
      <c r="T1158">
        <v>5197.7906999999996</v>
      </c>
    </row>
    <row r="1159" spans="1:20" x14ac:dyDescent="0.3">
      <c r="A1159" s="3" t="s">
        <v>11</v>
      </c>
      <c r="B1159" s="3" t="s">
        <v>9</v>
      </c>
      <c r="C1159" s="1">
        <v>8</v>
      </c>
      <c r="D1159" s="1">
        <v>8</v>
      </c>
      <c r="E1159" s="3">
        <v>0.52500000000000002</v>
      </c>
      <c r="F1159" s="3" t="s">
        <v>6</v>
      </c>
      <c r="G1159" t="s">
        <v>35</v>
      </c>
      <c r="H1159" t="s">
        <v>32</v>
      </c>
      <c r="I1159" t="s">
        <v>28</v>
      </c>
      <c r="J1159">
        <v>20.373700998913982</v>
      </c>
      <c r="K1159">
        <v>5168.1545999999998</v>
      </c>
      <c r="L1159">
        <v>0.79920000000000002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</row>
    <row r="1160" spans="1:20" x14ac:dyDescent="0.3">
      <c r="A1160" s="3" t="s">
        <v>11</v>
      </c>
      <c r="B1160" s="3" t="s">
        <v>9</v>
      </c>
      <c r="C1160" s="1">
        <v>8</v>
      </c>
      <c r="D1160" s="1">
        <v>8</v>
      </c>
      <c r="E1160" s="3">
        <v>0.52500000000000002</v>
      </c>
      <c r="F1160" s="3" t="s">
        <v>6</v>
      </c>
      <c r="G1160" t="s">
        <v>30</v>
      </c>
      <c r="H1160" t="s">
        <v>33</v>
      </c>
      <c r="I1160" t="s">
        <v>28</v>
      </c>
      <c r="J1160">
        <v>18.382352941176471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4781.1406999999999</v>
      </c>
      <c r="R1160">
        <v>-1421.5289</v>
      </c>
      <c r="S1160">
        <v>3014.855</v>
      </c>
      <c r="T1160">
        <v>2731.8188</v>
      </c>
    </row>
    <row r="1161" spans="1:20" x14ac:dyDescent="0.3">
      <c r="A1161" s="3" t="s">
        <v>11</v>
      </c>
      <c r="B1161" s="3" t="s">
        <v>9</v>
      </c>
      <c r="C1161" s="1">
        <v>8</v>
      </c>
      <c r="D1161" s="1">
        <v>8</v>
      </c>
      <c r="E1161" s="3">
        <v>0.52500000000000002</v>
      </c>
      <c r="F1161" s="3" t="s">
        <v>6</v>
      </c>
      <c r="G1161" t="s">
        <v>34</v>
      </c>
      <c r="H1161" t="s">
        <v>33</v>
      </c>
      <c r="I1161" t="s">
        <v>28</v>
      </c>
      <c r="J1161">
        <v>19.947127268879793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107.0072</v>
      </c>
      <c r="R1161">
        <v>-964.08680000000004</v>
      </c>
      <c r="S1161">
        <v>5035.3770000000004</v>
      </c>
      <c r="T1161">
        <v>5197.7906999999996</v>
      </c>
    </row>
    <row r="1162" spans="1:20" x14ac:dyDescent="0.3">
      <c r="A1162" s="3" t="s">
        <v>11</v>
      </c>
      <c r="B1162" s="3" t="s">
        <v>9</v>
      </c>
      <c r="C1162" s="1">
        <v>8</v>
      </c>
      <c r="D1162" s="1">
        <v>8</v>
      </c>
      <c r="E1162" s="3">
        <v>0.52500000000000002</v>
      </c>
      <c r="F1162" s="3" t="s">
        <v>6</v>
      </c>
      <c r="G1162" t="s">
        <v>35</v>
      </c>
      <c r="H1162" t="s">
        <v>33</v>
      </c>
      <c r="I1162" t="s">
        <v>28</v>
      </c>
      <c r="J1162">
        <v>21.447557967606592</v>
      </c>
      <c r="K1162">
        <v>5168.1545999999998</v>
      </c>
      <c r="L1162">
        <v>0.79920000000000002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</row>
    <row r="1163" spans="1:20" x14ac:dyDescent="0.3">
      <c r="A1163" s="3" t="s">
        <v>11</v>
      </c>
      <c r="B1163" s="3" t="s">
        <v>9</v>
      </c>
      <c r="C1163" s="1">
        <v>8</v>
      </c>
      <c r="D1163" s="1">
        <v>8</v>
      </c>
      <c r="E1163" s="3">
        <v>1.5</v>
      </c>
      <c r="F1163" s="3" t="s">
        <v>6</v>
      </c>
      <c r="G1163" t="s">
        <v>30</v>
      </c>
      <c r="H1163" t="s">
        <v>31</v>
      </c>
      <c r="I1163" t="s">
        <v>28</v>
      </c>
      <c r="J1163">
        <v>17.382352941176475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1060.0754999999999</v>
      </c>
      <c r="S1163">
        <v>8129.8401000000003</v>
      </c>
      <c r="T1163">
        <v>2738.3269</v>
      </c>
    </row>
    <row r="1164" spans="1:20" x14ac:dyDescent="0.3">
      <c r="A1164" s="3" t="s">
        <v>11</v>
      </c>
      <c r="B1164" s="3" t="s">
        <v>9</v>
      </c>
      <c r="C1164" s="1">
        <v>8</v>
      </c>
      <c r="D1164" s="1">
        <v>8</v>
      </c>
      <c r="E1164" s="3">
        <v>1.5</v>
      </c>
      <c r="F1164" s="3" t="s">
        <v>6</v>
      </c>
      <c r="G1164" t="s">
        <v>34</v>
      </c>
      <c r="H1164" t="s">
        <v>31</v>
      </c>
      <c r="I1164" t="s">
        <v>28</v>
      </c>
      <c r="J1164">
        <v>20.629665669216511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39.802100000000003</v>
      </c>
      <c r="R1164">
        <v>-497.596</v>
      </c>
      <c r="S1164">
        <v>7936.5758999999998</v>
      </c>
      <c r="T1164">
        <v>5389.8518000000004</v>
      </c>
    </row>
    <row r="1165" spans="1:20" x14ac:dyDescent="0.3">
      <c r="A1165" s="3" t="s">
        <v>11</v>
      </c>
      <c r="B1165" s="3" t="s">
        <v>9</v>
      </c>
      <c r="C1165" s="1">
        <v>8</v>
      </c>
      <c r="D1165" s="1">
        <v>8</v>
      </c>
      <c r="E1165" s="3">
        <v>1.5</v>
      </c>
      <c r="F1165" s="3" t="s">
        <v>6</v>
      </c>
      <c r="G1165" t="s">
        <v>35</v>
      </c>
      <c r="H1165" t="s">
        <v>31</v>
      </c>
      <c r="I1165" t="s">
        <v>28</v>
      </c>
      <c r="J1165">
        <v>22.119775703613932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0.42259999999999998</v>
      </c>
      <c r="R1165">
        <v>-64.371499999999997</v>
      </c>
      <c r="S1165">
        <v>7231.3692000000001</v>
      </c>
      <c r="T1165">
        <v>2221.0911000000001</v>
      </c>
    </row>
    <row r="1166" spans="1:20" x14ac:dyDescent="0.3">
      <c r="A1166" s="3" t="s">
        <v>11</v>
      </c>
      <c r="B1166" s="3" t="s">
        <v>9</v>
      </c>
      <c r="C1166" s="1">
        <v>8</v>
      </c>
      <c r="D1166" s="1">
        <v>8</v>
      </c>
      <c r="E1166" s="3">
        <v>1.5</v>
      </c>
      <c r="F1166" s="3" t="s">
        <v>6</v>
      </c>
      <c r="G1166" t="s">
        <v>30</v>
      </c>
      <c r="H1166" t="s">
        <v>32</v>
      </c>
      <c r="I1166" t="s">
        <v>28</v>
      </c>
      <c r="J1166">
        <v>17.599999999999998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1060.0754999999999</v>
      </c>
      <c r="S1166">
        <v>8129.8401000000003</v>
      </c>
      <c r="T1166">
        <v>2738.3269</v>
      </c>
    </row>
    <row r="1167" spans="1:20" x14ac:dyDescent="0.3">
      <c r="A1167" s="3" t="s">
        <v>11</v>
      </c>
      <c r="B1167" s="3" t="s">
        <v>9</v>
      </c>
      <c r="C1167" s="1">
        <v>8</v>
      </c>
      <c r="D1167" s="1">
        <v>8</v>
      </c>
      <c r="E1167" s="3">
        <v>1.5</v>
      </c>
      <c r="F1167" s="3" t="s">
        <v>6</v>
      </c>
      <c r="G1167" t="s">
        <v>34</v>
      </c>
      <c r="H1167" t="s">
        <v>32</v>
      </c>
      <c r="I1167" t="s">
        <v>28</v>
      </c>
      <c r="J1167">
        <v>18.69590618432894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39.802100000000003</v>
      </c>
      <c r="R1167">
        <v>-497.596</v>
      </c>
      <c r="S1167">
        <v>7936.5758999999998</v>
      </c>
      <c r="T1167">
        <v>5389.8518000000004</v>
      </c>
    </row>
    <row r="1168" spans="1:20" x14ac:dyDescent="0.3">
      <c r="A1168" s="3" t="s">
        <v>11</v>
      </c>
      <c r="B1168" s="3" t="s">
        <v>9</v>
      </c>
      <c r="C1168" s="1">
        <v>8</v>
      </c>
      <c r="D1168" s="1">
        <v>8</v>
      </c>
      <c r="E1168" s="3">
        <v>1.5</v>
      </c>
      <c r="F1168" s="3" t="s">
        <v>6</v>
      </c>
      <c r="G1168" t="s">
        <v>35</v>
      </c>
      <c r="H1168" t="s">
        <v>32</v>
      </c>
      <c r="I1168" t="s">
        <v>28</v>
      </c>
      <c r="J1168">
        <v>20.621599020065556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0.42259999999999998</v>
      </c>
      <c r="R1168">
        <v>-64.371499999999997</v>
      </c>
      <c r="S1168">
        <v>7231.3692000000001</v>
      </c>
      <c r="T1168">
        <v>2221.0911000000001</v>
      </c>
    </row>
    <row r="1169" spans="1:20" x14ac:dyDescent="0.3">
      <c r="A1169" s="3" t="s">
        <v>11</v>
      </c>
      <c r="B1169" s="3" t="s">
        <v>9</v>
      </c>
      <c r="C1169" s="1">
        <v>8</v>
      </c>
      <c r="D1169" s="1">
        <v>8</v>
      </c>
      <c r="E1169" s="3">
        <v>1.5</v>
      </c>
      <c r="F1169" s="3" t="s">
        <v>6</v>
      </c>
      <c r="G1169" t="s">
        <v>30</v>
      </c>
      <c r="H1169" t="s">
        <v>33</v>
      </c>
      <c r="I1169" t="s">
        <v>28</v>
      </c>
      <c r="J1169">
        <v>18.382352941176471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1060.0754999999999</v>
      </c>
      <c r="S1169">
        <v>8129.8401000000003</v>
      </c>
      <c r="T1169">
        <v>2738.3269</v>
      </c>
    </row>
    <row r="1170" spans="1:20" x14ac:dyDescent="0.3">
      <c r="A1170" s="3" t="s">
        <v>11</v>
      </c>
      <c r="B1170" s="3" t="s">
        <v>9</v>
      </c>
      <c r="C1170" s="1">
        <v>8</v>
      </c>
      <c r="D1170" s="1">
        <v>8</v>
      </c>
      <c r="E1170" s="3">
        <v>1.5</v>
      </c>
      <c r="F1170" s="3" t="s">
        <v>6</v>
      </c>
      <c r="G1170" t="s">
        <v>34</v>
      </c>
      <c r="H1170" t="s">
        <v>33</v>
      </c>
      <c r="I1170" t="s">
        <v>28</v>
      </c>
      <c r="J1170">
        <v>20.075684288190565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39.802100000000003</v>
      </c>
      <c r="R1170">
        <v>-497.596</v>
      </c>
      <c r="S1170">
        <v>7936.5758999999998</v>
      </c>
      <c r="T1170">
        <v>5389.8518000000004</v>
      </c>
    </row>
    <row r="1171" spans="1:20" x14ac:dyDescent="0.3">
      <c r="A1171" s="3" t="s">
        <v>11</v>
      </c>
      <c r="B1171" s="3" t="s">
        <v>9</v>
      </c>
      <c r="C1171" s="1">
        <v>8</v>
      </c>
      <c r="D1171" s="1">
        <v>8</v>
      </c>
      <c r="E1171" s="3">
        <v>1.5</v>
      </c>
      <c r="F1171" s="3" t="s">
        <v>6</v>
      </c>
      <c r="G1171" t="s">
        <v>35</v>
      </c>
      <c r="H1171" t="s">
        <v>33</v>
      </c>
      <c r="I1171" t="s">
        <v>28</v>
      </c>
      <c r="J1171">
        <v>21.68346348946929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0.42259999999999998</v>
      </c>
      <c r="R1171">
        <v>-64.371499999999997</v>
      </c>
      <c r="S1171">
        <v>7231.3692000000001</v>
      </c>
      <c r="T1171">
        <v>2221.0911000000001</v>
      </c>
    </row>
    <row r="1172" spans="1:20" x14ac:dyDescent="0.3">
      <c r="A1172" s="3" t="s">
        <v>11</v>
      </c>
      <c r="B1172" s="3" t="s">
        <v>9</v>
      </c>
      <c r="C1172" s="1">
        <v>8</v>
      </c>
      <c r="D1172" s="1">
        <v>8</v>
      </c>
      <c r="E1172" s="3">
        <v>2.65</v>
      </c>
      <c r="F1172" s="3" t="s">
        <v>6</v>
      </c>
      <c r="G1172" t="s">
        <v>30</v>
      </c>
      <c r="H1172" t="s">
        <v>31</v>
      </c>
      <c r="I1172" t="s">
        <v>28</v>
      </c>
      <c r="J1172">
        <v>17.382352941176475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1118.7329</v>
      </c>
      <c r="S1172">
        <v>14516.499599999999</v>
      </c>
      <c r="T1172">
        <v>2739.0457999999999</v>
      </c>
    </row>
    <row r="1173" spans="1:20" x14ac:dyDescent="0.3">
      <c r="A1173" s="3" t="s">
        <v>11</v>
      </c>
      <c r="B1173" s="3" t="s">
        <v>9</v>
      </c>
      <c r="C1173" s="1">
        <v>8</v>
      </c>
      <c r="D1173" s="1">
        <v>8</v>
      </c>
      <c r="E1173" s="3">
        <v>2.65</v>
      </c>
      <c r="F1173" s="3" t="s">
        <v>6</v>
      </c>
      <c r="G1173" t="s">
        <v>34</v>
      </c>
      <c r="H1173" t="s">
        <v>31</v>
      </c>
      <c r="I1173" t="s">
        <v>28</v>
      </c>
      <c r="J1173">
        <v>20.701322262304309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142.2064</v>
      </c>
      <c r="R1173">
        <v>-1246.913</v>
      </c>
      <c r="S1173">
        <v>14062.396199999999</v>
      </c>
      <c r="T1173">
        <v>4724.5501000000004</v>
      </c>
    </row>
    <row r="1174" spans="1:20" x14ac:dyDescent="0.3">
      <c r="A1174" s="3" t="s">
        <v>11</v>
      </c>
      <c r="B1174" s="3" t="s">
        <v>9</v>
      </c>
      <c r="C1174" s="1">
        <v>8</v>
      </c>
      <c r="D1174" s="1">
        <v>8</v>
      </c>
      <c r="E1174" s="3">
        <v>2.65</v>
      </c>
      <c r="F1174" s="3" t="s">
        <v>6</v>
      </c>
      <c r="G1174" t="s">
        <v>35</v>
      </c>
      <c r="H1174" t="s">
        <v>31</v>
      </c>
      <c r="I1174" t="s">
        <v>28</v>
      </c>
      <c r="J1174">
        <v>22.696469483247498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0.36430000000000001</v>
      </c>
      <c r="R1174">
        <v>-43.1721</v>
      </c>
      <c r="S1174">
        <v>9335.5833000000002</v>
      </c>
      <c r="T1174">
        <v>19884.832399999999</v>
      </c>
    </row>
    <row r="1175" spans="1:20" x14ac:dyDescent="0.3">
      <c r="A1175" s="3" t="s">
        <v>11</v>
      </c>
      <c r="B1175" s="3" t="s">
        <v>9</v>
      </c>
      <c r="C1175" s="1">
        <v>8</v>
      </c>
      <c r="D1175" s="1">
        <v>8</v>
      </c>
      <c r="E1175" s="3">
        <v>2.65</v>
      </c>
      <c r="F1175" s="3" t="s">
        <v>6</v>
      </c>
      <c r="G1175" t="s">
        <v>30</v>
      </c>
      <c r="H1175" t="s">
        <v>32</v>
      </c>
      <c r="I1175" t="s">
        <v>28</v>
      </c>
      <c r="J1175">
        <v>17.588235294117652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1118.7329</v>
      </c>
      <c r="S1175">
        <v>14516.499599999999</v>
      </c>
      <c r="T1175">
        <v>2739.0457999999999</v>
      </c>
    </row>
    <row r="1176" spans="1:20" x14ac:dyDescent="0.3">
      <c r="A1176" s="3" t="s">
        <v>11</v>
      </c>
      <c r="B1176" s="3" t="s">
        <v>9</v>
      </c>
      <c r="C1176" s="1">
        <v>8</v>
      </c>
      <c r="D1176" s="1">
        <v>8</v>
      </c>
      <c r="E1176" s="3">
        <v>2.65</v>
      </c>
      <c r="F1176" s="3" t="s">
        <v>6</v>
      </c>
      <c r="G1176" t="s">
        <v>34</v>
      </c>
      <c r="H1176" t="s">
        <v>32</v>
      </c>
      <c r="I1176" t="s">
        <v>28</v>
      </c>
      <c r="J1176">
        <v>18.791437231405919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142.2064</v>
      </c>
      <c r="R1176">
        <v>-1246.913</v>
      </c>
      <c r="S1176">
        <v>14062.396199999999</v>
      </c>
      <c r="T1176">
        <v>4724.5501000000004</v>
      </c>
    </row>
    <row r="1177" spans="1:20" x14ac:dyDescent="0.3">
      <c r="A1177" s="3" t="s">
        <v>11</v>
      </c>
      <c r="B1177" s="3" t="s">
        <v>9</v>
      </c>
      <c r="C1177" s="1">
        <v>8</v>
      </c>
      <c r="D1177" s="1">
        <v>8</v>
      </c>
      <c r="E1177" s="3">
        <v>2.65</v>
      </c>
      <c r="F1177" s="3" t="s">
        <v>6</v>
      </c>
      <c r="G1177" t="s">
        <v>35</v>
      </c>
      <c r="H1177" t="s">
        <v>32</v>
      </c>
      <c r="I1177" t="s">
        <v>28</v>
      </c>
      <c r="J1177">
        <v>21.342541592558856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0.3644</v>
      </c>
      <c r="R1177">
        <v>-43.185499999999998</v>
      </c>
      <c r="S1177">
        <v>9335.9104000000007</v>
      </c>
      <c r="T1177">
        <v>19883.113499999999</v>
      </c>
    </row>
    <row r="1178" spans="1:20" x14ac:dyDescent="0.3">
      <c r="A1178" s="3" t="s">
        <v>11</v>
      </c>
      <c r="B1178" s="3" t="s">
        <v>9</v>
      </c>
      <c r="C1178" s="1">
        <v>8</v>
      </c>
      <c r="D1178" s="1">
        <v>8</v>
      </c>
      <c r="E1178" s="3">
        <v>2.65</v>
      </c>
      <c r="F1178" s="3" t="s">
        <v>6</v>
      </c>
      <c r="G1178" t="s">
        <v>30</v>
      </c>
      <c r="H1178" t="s">
        <v>33</v>
      </c>
      <c r="I1178" t="s">
        <v>28</v>
      </c>
      <c r="J1178">
        <v>18.382352941176471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1118.7329</v>
      </c>
      <c r="S1178">
        <v>14516.499599999999</v>
      </c>
      <c r="T1178">
        <v>2739.0457999999999</v>
      </c>
    </row>
    <row r="1179" spans="1:20" x14ac:dyDescent="0.3">
      <c r="A1179" s="3" t="s">
        <v>11</v>
      </c>
      <c r="B1179" s="3" t="s">
        <v>9</v>
      </c>
      <c r="C1179" s="1">
        <v>8</v>
      </c>
      <c r="D1179" s="1">
        <v>8</v>
      </c>
      <c r="E1179" s="3">
        <v>2.65</v>
      </c>
      <c r="F1179" s="3" t="s">
        <v>6</v>
      </c>
      <c r="G1179" t="s">
        <v>34</v>
      </c>
      <c r="H1179" t="s">
        <v>33</v>
      </c>
      <c r="I1179" t="s">
        <v>28</v>
      </c>
      <c r="J1179">
        <v>20.146362310820177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142.2064</v>
      </c>
      <c r="R1179">
        <v>-1246.913</v>
      </c>
      <c r="S1179">
        <v>14062.396199999999</v>
      </c>
      <c r="T1179">
        <v>4724.5501000000004</v>
      </c>
    </row>
    <row r="1180" spans="1:20" x14ac:dyDescent="0.3">
      <c r="A1180" s="3" t="s">
        <v>11</v>
      </c>
      <c r="B1180" s="3" t="s">
        <v>9</v>
      </c>
      <c r="C1180" s="1">
        <v>8</v>
      </c>
      <c r="D1180" s="1">
        <v>8</v>
      </c>
      <c r="E1180" s="3">
        <v>2.65</v>
      </c>
      <c r="F1180" s="3" t="s">
        <v>6</v>
      </c>
      <c r="G1180" t="s">
        <v>35</v>
      </c>
      <c r="H1180" t="s">
        <v>33</v>
      </c>
      <c r="I1180" t="s">
        <v>28</v>
      </c>
      <c r="J1180">
        <v>22.593039796035018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0.36470000000000002</v>
      </c>
      <c r="R1180">
        <v>-43.212699999999998</v>
      </c>
      <c r="S1180">
        <v>9336.5679999999993</v>
      </c>
      <c r="T1180">
        <v>19879.677500000002</v>
      </c>
    </row>
    <row r="1181" spans="1:20" x14ac:dyDescent="0.3">
      <c r="A1181" s="3" t="s">
        <v>11</v>
      </c>
      <c r="B1181" s="3" t="s">
        <v>9</v>
      </c>
      <c r="C1181" s="1">
        <v>8.4</v>
      </c>
      <c r="D1181" s="1">
        <v>8.4</v>
      </c>
      <c r="E1181" s="3">
        <v>0.52500000000000002</v>
      </c>
      <c r="F1181" s="3" t="s">
        <v>7</v>
      </c>
      <c r="G1181" t="s">
        <v>30</v>
      </c>
      <c r="H1181" t="s">
        <v>31</v>
      </c>
      <c r="I1181" t="s">
        <v>28</v>
      </c>
      <c r="J1181">
        <v>17.382352941176475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5483.4642999999996</v>
      </c>
      <c r="R1181">
        <v>-1883.9682</v>
      </c>
      <c r="S1181">
        <v>3080.4892</v>
      </c>
      <c r="T1181">
        <v>2730.5171999999998</v>
      </c>
    </row>
    <row r="1182" spans="1:20" x14ac:dyDescent="0.3">
      <c r="A1182" s="3" t="s">
        <v>11</v>
      </c>
      <c r="B1182" s="3" t="s">
        <v>9</v>
      </c>
      <c r="C1182" s="1">
        <v>8.4</v>
      </c>
      <c r="D1182" s="1">
        <v>8.4</v>
      </c>
      <c r="E1182" s="3">
        <v>0.52500000000000002</v>
      </c>
      <c r="F1182" s="3" t="s">
        <v>7</v>
      </c>
      <c r="G1182" t="s">
        <v>34</v>
      </c>
      <c r="H1182" t="s">
        <v>31</v>
      </c>
      <c r="I1182" t="s">
        <v>28</v>
      </c>
      <c r="J1182">
        <v>20.509760674960184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146.0292</v>
      </c>
      <c r="R1182">
        <v>-1194.1052</v>
      </c>
      <c r="S1182">
        <v>5224.3663999999999</v>
      </c>
      <c r="T1182">
        <v>5073.2088000000003</v>
      </c>
    </row>
    <row r="1183" spans="1:20" x14ac:dyDescent="0.3">
      <c r="A1183" s="3" t="s">
        <v>11</v>
      </c>
      <c r="B1183" s="3" t="s">
        <v>9</v>
      </c>
      <c r="C1183" s="1">
        <v>8.4</v>
      </c>
      <c r="D1183" s="1">
        <v>8.4</v>
      </c>
      <c r="E1183" s="3">
        <v>0.52500000000000002</v>
      </c>
      <c r="F1183" s="3" t="s">
        <v>7</v>
      </c>
      <c r="G1183" t="s">
        <v>35</v>
      </c>
      <c r="H1183" t="s">
        <v>31</v>
      </c>
      <c r="I1183" t="s">
        <v>28</v>
      </c>
      <c r="J1183">
        <v>21.992613240783804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-0.23250000000000001</v>
      </c>
      <c r="R1183">
        <v>19.1738</v>
      </c>
      <c r="S1183">
        <v>1752.0775000000001</v>
      </c>
      <c r="T1183">
        <v>9588.2237999999998</v>
      </c>
    </row>
    <row r="1184" spans="1:20" x14ac:dyDescent="0.3">
      <c r="A1184" s="3" t="s">
        <v>11</v>
      </c>
      <c r="B1184" s="3" t="s">
        <v>9</v>
      </c>
      <c r="C1184" s="1">
        <v>8.4</v>
      </c>
      <c r="D1184" s="1">
        <v>8.4</v>
      </c>
      <c r="E1184" s="3">
        <v>0.52500000000000002</v>
      </c>
      <c r="F1184" s="3" t="s">
        <v>7</v>
      </c>
      <c r="G1184" t="s">
        <v>30</v>
      </c>
      <c r="H1184" t="s">
        <v>32</v>
      </c>
      <c r="I1184" t="s">
        <v>28</v>
      </c>
      <c r="J1184">
        <v>17.599999999999998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5483.4642999999996</v>
      </c>
      <c r="R1184">
        <v>-1883.9682</v>
      </c>
      <c r="S1184">
        <v>3080.4892</v>
      </c>
      <c r="T1184">
        <v>2730.5171999999998</v>
      </c>
    </row>
    <row r="1185" spans="1:20" x14ac:dyDescent="0.3">
      <c r="A1185" s="3" t="s">
        <v>11</v>
      </c>
      <c r="B1185" s="3" t="s">
        <v>9</v>
      </c>
      <c r="C1185" s="1">
        <v>8.4</v>
      </c>
      <c r="D1185" s="1">
        <v>8.4</v>
      </c>
      <c r="E1185" s="3">
        <v>0.52500000000000002</v>
      </c>
      <c r="F1185" s="3" t="s">
        <v>7</v>
      </c>
      <c r="G1185" t="s">
        <v>34</v>
      </c>
      <c r="H1185" t="s">
        <v>32</v>
      </c>
      <c r="I1185" t="s">
        <v>28</v>
      </c>
      <c r="J1185">
        <v>18.56382929456651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146.0292</v>
      </c>
      <c r="R1185">
        <v>-1194.1052</v>
      </c>
      <c r="S1185">
        <v>5224.3663999999999</v>
      </c>
      <c r="T1185">
        <v>5073.2088000000003</v>
      </c>
    </row>
    <row r="1186" spans="1:20" x14ac:dyDescent="0.3">
      <c r="A1186" s="3" t="s">
        <v>11</v>
      </c>
      <c r="B1186" s="3" t="s">
        <v>9</v>
      </c>
      <c r="C1186" s="1">
        <v>8.4</v>
      </c>
      <c r="D1186" s="1">
        <v>8.4</v>
      </c>
      <c r="E1186" s="3">
        <v>0.52500000000000002</v>
      </c>
      <c r="F1186" s="3" t="s">
        <v>7</v>
      </c>
      <c r="G1186" t="s">
        <v>35</v>
      </c>
      <c r="H1186" t="s">
        <v>32</v>
      </c>
      <c r="I1186" t="s">
        <v>28</v>
      </c>
      <c r="J1186">
        <v>20.33742337884841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-0.23250000000000001</v>
      </c>
      <c r="R1186">
        <v>19.1738</v>
      </c>
      <c r="S1186">
        <v>1752.0775000000001</v>
      </c>
      <c r="T1186">
        <v>9588.2237999999998</v>
      </c>
    </row>
    <row r="1187" spans="1:20" x14ac:dyDescent="0.3">
      <c r="A1187" s="3" t="s">
        <v>11</v>
      </c>
      <c r="B1187" s="3" t="s">
        <v>9</v>
      </c>
      <c r="C1187" s="1">
        <v>8.4</v>
      </c>
      <c r="D1187" s="1">
        <v>8.4</v>
      </c>
      <c r="E1187" s="3">
        <v>0.52500000000000002</v>
      </c>
      <c r="F1187" s="3" t="s">
        <v>7</v>
      </c>
      <c r="G1187" t="s">
        <v>30</v>
      </c>
      <c r="H1187" t="s">
        <v>33</v>
      </c>
      <c r="I1187" t="s">
        <v>28</v>
      </c>
      <c r="J1187">
        <v>18.382352941176471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5483.4642999999996</v>
      </c>
      <c r="R1187">
        <v>-1883.9682</v>
      </c>
      <c r="S1187">
        <v>3080.4892</v>
      </c>
      <c r="T1187">
        <v>2730.5171999999998</v>
      </c>
    </row>
    <row r="1188" spans="1:20" x14ac:dyDescent="0.3">
      <c r="A1188" s="3" t="s">
        <v>11</v>
      </c>
      <c r="B1188" s="3" t="s">
        <v>9</v>
      </c>
      <c r="C1188" s="1">
        <v>8.4</v>
      </c>
      <c r="D1188" s="1">
        <v>8.4</v>
      </c>
      <c r="E1188" s="3">
        <v>0.52500000000000002</v>
      </c>
      <c r="F1188" s="3" t="s">
        <v>7</v>
      </c>
      <c r="G1188" t="s">
        <v>34</v>
      </c>
      <c r="H1188" t="s">
        <v>33</v>
      </c>
      <c r="I1188" t="s">
        <v>28</v>
      </c>
      <c r="J1188">
        <v>19.946881226798602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146.0292</v>
      </c>
      <c r="R1188">
        <v>-1194.1052</v>
      </c>
      <c r="S1188">
        <v>5224.3663999999999</v>
      </c>
      <c r="T1188">
        <v>5073.2088000000003</v>
      </c>
    </row>
    <row r="1189" spans="1:20" x14ac:dyDescent="0.3">
      <c r="A1189" s="3" t="s">
        <v>11</v>
      </c>
      <c r="B1189" s="3" t="s">
        <v>9</v>
      </c>
      <c r="C1189" s="1">
        <v>8.4</v>
      </c>
      <c r="D1189" s="1">
        <v>8.4</v>
      </c>
      <c r="E1189" s="3">
        <v>0.52500000000000002</v>
      </c>
      <c r="F1189" s="3" t="s">
        <v>7</v>
      </c>
      <c r="G1189" t="s">
        <v>35</v>
      </c>
      <c r="H1189" t="s">
        <v>33</v>
      </c>
      <c r="I1189" t="s">
        <v>28</v>
      </c>
      <c r="J1189">
        <v>21.419178570556731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-0.23250000000000001</v>
      </c>
      <c r="R1189">
        <v>19.1738</v>
      </c>
      <c r="S1189">
        <v>1752.0775000000001</v>
      </c>
      <c r="T1189">
        <v>9588.2237999999998</v>
      </c>
    </row>
    <row r="1190" spans="1:20" x14ac:dyDescent="0.3">
      <c r="A1190" s="3" t="s">
        <v>11</v>
      </c>
      <c r="B1190" s="3" t="s">
        <v>9</v>
      </c>
      <c r="C1190" s="1">
        <v>8.4</v>
      </c>
      <c r="D1190" s="1">
        <v>8.4</v>
      </c>
      <c r="E1190" s="3">
        <v>1.5</v>
      </c>
      <c r="F1190" s="3" t="s">
        <v>7</v>
      </c>
      <c r="G1190" t="s">
        <v>30</v>
      </c>
      <c r="H1190" t="s">
        <v>31</v>
      </c>
      <c r="I1190" t="s">
        <v>28</v>
      </c>
      <c r="J1190">
        <v>17.382352941176475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989.53449999999998</v>
      </c>
      <c r="S1190">
        <v>8139.3994000000002</v>
      </c>
      <c r="T1190">
        <v>2739.212</v>
      </c>
    </row>
    <row r="1191" spans="1:20" x14ac:dyDescent="0.3">
      <c r="A1191" s="3" t="s">
        <v>11</v>
      </c>
      <c r="B1191" s="3" t="s">
        <v>9</v>
      </c>
      <c r="C1191" s="1">
        <v>8.4</v>
      </c>
      <c r="D1191" s="1">
        <v>8.4</v>
      </c>
      <c r="E1191" s="3">
        <v>1.5</v>
      </c>
      <c r="F1191" s="3" t="s">
        <v>7</v>
      </c>
      <c r="G1191" t="s">
        <v>34</v>
      </c>
      <c r="H1191" t="s">
        <v>31</v>
      </c>
      <c r="I1191" t="s">
        <v>28</v>
      </c>
      <c r="J1191">
        <v>20.608141016726485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-231.7286</v>
      </c>
      <c r="S1191">
        <v>7663.8514999999998</v>
      </c>
      <c r="T1191">
        <v>5619.9966000000004</v>
      </c>
    </row>
    <row r="1192" spans="1:20" x14ac:dyDescent="0.3">
      <c r="A1192" s="3" t="s">
        <v>11</v>
      </c>
      <c r="B1192" s="3" t="s">
        <v>9</v>
      </c>
      <c r="C1192" s="1">
        <v>8.4</v>
      </c>
      <c r="D1192" s="1">
        <v>8.4</v>
      </c>
      <c r="E1192" s="3">
        <v>1.5</v>
      </c>
      <c r="F1192" s="3" t="s">
        <v>7</v>
      </c>
      <c r="G1192" t="s">
        <v>35</v>
      </c>
      <c r="H1192" t="s">
        <v>31</v>
      </c>
      <c r="I1192" t="s">
        <v>28</v>
      </c>
      <c r="J1192">
        <v>22.117164652635044</v>
      </c>
      <c r="K1192">
        <v>10314.891100000001</v>
      </c>
      <c r="L1192">
        <v>0.82799999999999996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</row>
    <row r="1193" spans="1:20" x14ac:dyDescent="0.3">
      <c r="A1193" s="3" t="s">
        <v>11</v>
      </c>
      <c r="B1193" s="3" t="s">
        <v>9</v>
      </c>
      <c r="C1193" s="1">
        <v>8.4</v>
      </c>
      <c r="D1193" s="1">
        <v>8.4</v>
      </c>
      <c r="E1193" s="3">
        <v>1.5</v>
      </c>
      <c r="F1193" s="3" t="s">
        <v>7</v>
      </c>
      <c r="G1193" t="s">
        <v>30</v>
      </c>
      <c r="H1193" t="s">
        <v>32</v>
      </c>
      <c r="I1193" t="s">
        <v>28</v>
      </c>
      <c r="J1193">
        <v>17.599999999999998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989.53449999999998</v>
      </c>
      <c r="S1193">
        <v>8139.3994000000002</v>
      </c>
      <c r="T1193">
        <v>2739.212</v>
      </c>
    </row>
    <row r="1194" spans="1:20" x14ac:dyDescent="0.3">
      <c r="A1194" s="3" t="s">
        <v>11</v>
      </c>
      <c r="B1194" s="3" t="s">
        <v>9</v>
      </c>
      <c r="C1194" s="1">
        <v>8.4</v>
      </c>
      <c r="D1194" s="1">
        <v>8.4</v>
      </c>
      <c r="E1194" s="3">
        <v>1.5</v>
      </c>
      <c r="F1194" s="3" t="s">
        <v>7</v>
      </c>
      <c r="G1194" t="s">
        <v>34</v>
      </c>
      <c r="H1194" t="s">
        <v>32</v>
      </c>
      <c r="I1194" t="s">
        <v>28</v>
      </c>
      <c r="J1194">
        <v>18.670364468197363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-231.7286</v>
      </c>
      <c r="S1194">
        <v>7663.8514999999998</v>
      </c>
      <c r="T1194">
        <v>5619.9966000000004</v>
      </c>
    </row>
    <row r="1195" spans="1:20" x14ac:dyDescent="0.3">
      <c r="A1195" s="3" t="s">
        <v>11</v>
      </c>
      <c r="B1195" s="3" t="s">
        <v>9</v>
      </c>
      <c r="C1195" s="1">
        <v>8.4</v>
      </c>
      <c r="D1195" s="1">
        <v>8.4</v>
      </c>
      <c r="E1195" s="3">
        <v>1.5</v>
      </c>
      <c r="F1195" s="3" t="s">
        <v>7</v>
      </c>
      <c r="G1195" t="s">
        <v>35</v>
      </c>
      <c r="H1195" t="s">
        <v>32</v>
      </c>
      <c r="I1195" t="s">
        <v>28</v>
      </c>
      <c r="J1195">
        <v>20.586619051903924</v>
      </c>
      <c r="K1195">
        <v>10314.891100000001</v>
      </c>
      <c r="L1195">
        <v>0.82799999999999996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</row>
    <row r="1196" spans="1:20" x14ac:dyDescent="0.3">
      <c r="A1196" s="3" t="s">
        <v>11</v>
      </c>
      <c r="B1196" s="3" t="s">
        <v>9</v>
      </c>
      <c r="C1196" s="1">
        <v>8.4</v>
      </c>
      <c r="D1196" s="1">
        <v>8.4</v>
      </c>
      <c r="E1196" s="3">
        <v>1.5</v>
      </c>
      <c r="F1196" s="3" t="s">
        <v>7</v>
      </c>
      <c r="G1196" t="s">
        <v>30</v>
      </c>
      <c r="H1196" t="s">
        <v>33</v>
      </c>
      <c r="I1196" t="s">
        <v>28</v>
      </c>
      <c r="J1196">
        <v>18.382352941176471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989.53449999999998</v>
      </c>
      <c r="S1196">
        <v>8139.3994000000002</v>
      </c>
      <c r="T1196">
        <v>2739.212</v>
      </c>
    </row>
    <row r="1197" spans="1:20" x14ac:dyDescent="0.3">
      <c r="A1197" s="3" t="s">
        <v>11</v>
      </c>
      <c r="B1197" s="3" t="s">
        <v>9</v>
      </c>
      <c r="C1197" s="1">
        <v>8.4</v>
      </c>
      <c r="D1197" s="1">
        <v>8.4</v>
      </c>
      <c r="E1197" s="3">
        <v>1.5</v>
      </c>
      <c r="F1197" s="3" t="s">
        <v>7</v>
      </c>
      <c r="G1197" t="s">
        <v>34</v>
      </c>
      <c r="H1197" t="s">
        <v>33</v>
      </c>
      <c r="I1197" t="s">
        <v>28</v>
      </c>
      <c r="J1197">
        <v>20.049323407456136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-231.7286</v>
      </c>
      <c r="S1197">
        <v>7663.8514999999998</v>
      </c>
      <c r="T1197">
        <v>5619.9966000000004</v>
      </c>
    </row>
    <row r="1198" spans="1:20" x14ac:dyDescent="0.3">
      <c r="A1198" s="3" t="s">
        <v>11</v>
      </c>
      <c r="B1198" s="3" t="s">
        <v>9</v>
      </c>
      <c r="C1198" s="1">
        <v>8.4</v>
      </c>
      <c r="D1198" s="1">
        <v>8.4</v>
      </c>
      <c r="E1198" s="3">
        <v>1.5</v>
      </c>
      <c r="F1198" s="3" t="s">
        <v>7</v>
      </c>
      <c r="G1198" t="s">
        <v>35</v>
      </c>
      <c r="H1198" t="s">
        <v>33</v>
      </c>
      <c r="I1198" t="s">
        <v>28</v>
      </c>
      <c r="J1198">
        <v>21.671710869827933</v>
      </c>
      <c r="K1198">
        <v>10314.891100000001</v>
      </c>
      <c r="L1198">
        <v>0.82799999999999996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</row>
    <row r="1199" spans="1:20" x14ac:dyDescent="0.3">
      <c r="A1199" s="3" t="s">
        <v>11</v>
      </c>
      <c r="B1199" s="3" t="s">
        <v>9</v>
      </c>
      <c r="C1199" s="1">
        <v>8.4</v>
      </c>
      <c r="D1199" s="1">
        <v>8.4</v>
      </c>
      <c r="E1199" s="3">
        <v>2.65</v>
      </c>
      <c r="F1199" s="3" t="s">
        <v>7</v>
      </c>
      <c r="G1199" t="s">
        <v>30</v>
      </c>
      <c r="H1199" t="s">
        <v>31</v>
      </c>
      <c r="I1199" t="s">
        <v>28</v>
      </c>
      <c r="J1199">
        <v>17.382352941176475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1001.4332000000001</v>
      </c>
      <c r="S1199">
        <v>14541.53</v>
      </c>
      <c r="T1199">
        <v>2740.1044999999999</v>
      </c>
    </row>
    <row r="1200" spans="1:20" x14ac:dyDescent="0.3">
      <c r="A1200" s="3" t="s">
        <v>11</v>
      </c>
      <c r="B1200" s="3" t="s">
        <v>9</v>
      </c>
      <c r="C1200" s="1">
        <v>8.4</v>
      </c>
      <c r="D1200" s="1">
        <v>8.4</v>
      </c>
      <c r="E1200" s="3">
        <v>2.65</v>
      </c>
      <c r="F1200" s="3" t="s">
        <v>7</v>
      </c>
      <c r="G1200" t="s">
        <v>34</v>
      </c>
      <c r="H1200" t="s">
        <v>31</v>
      </c>
      <c r="I1200" t="s">
        <v>28</v>
      </c>
      <c r="J1200">
        <v>20.690367678720222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125.6173</v>
      </c>
      <c r="R1200">
        <v>-1180.6771000000001</v>
      </c>
      <c r="S1200">
        <v>13930.3881</v>
      </c>
      <c r="T1200">
        <v>4766.0401000000002</v>
      </c>
    </row>
    <row r="1201" spans="1:20" x14ac:dyDescent="0.3">
      <c r="A1201" s="3" t="s">
        <v>11</v>
      </c>
      <c r="B1201" s="3" t="s">
        <v>9</v>
      </c>
      <c r="C1201" s="1">
        <v>8.4</v>
      </c>
      <c r="D1201" s="1">
        <v>8.4</v>
      </c>
      <c r="E1201" s="3">
        <v>2.65</v>
      </c>
      <c r="F1201" s="3" t="s">
        <v>7</v>
      </c>
      <c r="G1201" t="s">
        <v>35</v>
      </c>
      <c r="H1201" t="s">
        <v>31</v>
      </c>
      <c r="I1201" t="s">
        <v>28</v>
      </c>
      <c r="J1201">
        <v>22.724604444282303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0.65090000000000003</v>
      </c>
      <c r="R1201">
        <v>-76.254900000000006</v>
      </c>
      <c r="S1201">
        <v>10327.590200000001</v>
      </c>
      <c r="T1201">
        <v>13639.4244</v>
      </c>
    </row>
    <row r="1202" spans="1:20" x14ac:dyDescent="0.3">
      <c r="A1202" s="3" t="s">
        <v>11</v>
      </c>
      <c r="B1202" s="3" t="s">
        <v>9</v>
      </c>
      <c r="C1202" s="1">
        <v>8.4</v>
      </c>
      <c r="D1202" s="1">
        <v>8.4</v>
      </c>
      <c r="E1202" s="3">
        <v>2.65</v>
      </c>
      <c r="F1202" s="3" t="s">
        <v>7</v>
      </c>
      <c r="G1202" t="s">
        <v>30</v>
      </c>
      <c r="H1202" t="s">
        <v>32</v>
      </c>
      <c r="I1202" t="s">
        <v>28</v>
      </c>
      <c r="J1202">
        <v>17.588235294117652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1001.4332000000001</v>
      </c>
      <c r="S1202">
        <v>14541.53</v>
      </c>
      <c r="T1202">
        <v>2740.1044999999999</v>
      </c>
    </row>
    <row r="1203" spans="1:20" x14ac:dyDescent="0.3">
      <c r="A1203" s="3" t="s">
        <v>11</v>
      </c>
      <c r="B1203" s="3" t="s">
        <v>9</v>
      </c>
      <c r="C1203" s="1">
        <v>8.4</v>
      </c>
      <c r="D1203" s="1">
        <v>8.4</v>
      </c>
      <c r="E1203" s="3">
        <v>2.65</v>
      </c>
      <c r="F1203" s="3" t="s">
        <v>7</v>
      </c>
      <c r="G1203" t="s">
        <v>34</v>
      </c>
      <c r="H1203" t="s">
        <v>32</v>
      </c>
      <c r="I1203" t="s">
        <v>28</v>
      </c>
      <c r="J1203">
        <v>18.780146445307768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125.6173</v>
      </c>
      <c r="R1203">
        <v>-1180.6771000000001</v>
      </c>
      <c r="S1203">
        <v>13930.3881</v>
      </c>
      <c r="T1203">
        <v>4766.0401000000002</v>
      </c>
    </row>
    <row r="1204" spans="1:20" x14ac:dyDescent="0.3">
      <c r="A1204" s="3" t="s">
        <v>11</v>
      </c>
      <c r="B1204" s="3" t="s">
        <v>9</v>
      </c>
      <c r="C1204" s="1">
        <v>8.4</v>
      </c>
      <c r="D1204" s="1">
        <v>8.4</v>
      </c>
      <c r="E1204" s="3">
        <v>2.65</v>
      </c>
      <c r="F1204" s="3" t="s">
        <v>7</v>
      </c>
      <c r="G1204" t="s">
        <v>35</v>
      </c>
      <c r="H1204" t="s">
        <v>32</v>
      </c>
      <c r="I1204" t="s">
        <v>28</v>
      </c>
      <c r="J1204">
        <v>21.326823332212811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0.65100000000000002</v>
      </c>
      <c r="R1204">
        <v>-76.2697</v>
      </c>
      <c r="S1204">
        <v>10327.917100000001</v>
      </c>
      <c r="T1204">
        <v>13637.876899999999</v>
      </c>
    </row>
    <row r="1205" spans="1:20" x14ac:dyDescent="0.3">
      <c r="A1205" s="3" t="s">
        <v>11</v>
      </c>
      <c r="B1205" s="3" t="s">
        <v>9</v>
      </c>
      <c r="C1205" s="1">
        <v>8.4</v>
      </c>
      <c r="D1205" s="1">
        <v>8.4</v>
      </c>
      <c r="E1205" s="3">
        <v>2.65</v>
      </c>
      <c r="F1205" s="3" t="s">
        <v>7</v>
      </c>
      <c r="G1205" t="s">
        <v>30</v>
      </c>
      <c r="H1205" t="s">
        <v>33</v>
      </c>
      <c r="I1205" t="s">
        <v>28</v>
      </c>
      <c r="J1205">
        <v>18.382352941176471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1001.4332000000001</v>
      </c>
      <c r="S1205">
        <v>14541.53</v>
      </c>
      <c r="T1205">
        <v>2740.1044999999999</v>
      </c>
    </row>
    <row r="1206" spans="1:20" x14ac:dyDescent="0.3">
      <c r="A1206" s="3" t="s">
        <v>11</v>
      </c>
      <c r="B1206" s="3" t="s">
        <v>9</v>
      </c>
      <c r="C1206" s="1">
        <v>8.4</v>
      </c>
      <c r="D1206" s="1">
        <v>8.4</v>
      </c>
      <c r="E1206" s="3">
        <v>2.65</v>
      </c>
      <c r="F1206" s="3" t="s">
        <v>7</v>
      </c>
      <c r="G1206" t="s">
        <v>34</v>
      </c>
      <c r="H1206" t="s">
        <v>33</v>
      </c>
      <c r="I1206" t="s">
        <v>28</v>
      </c>
      <c r="J1206">
        <v>20.138961911066577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125.6173</v>
      </c>
      <c r="R1206">
        <v>-1180.6771000000001</v>
      </c>
      <c r="S1206">
        <v>13930.3881</v>
      </c>
      <c r="T1206">
        <v>4766.0401000000002</v>
      </c>
    </row>
    <row r="1207" spans="1:20" x14ac:dyDescent="0.3">
      <c r="A1207" s="3" t="s">
        <v>11</v>
      </c>
      <c r="B1207" s="3" t="s">
        <v>9</v>
      </c>
      <c r="C1207" s="1">
        <v>8.4</v>
      </c>
      <c r="D1207" s="1">
        <v>8.4</v>
      </c>
      <c r="E1207" s="3">
        <v>2.65</v>
      </c>
      <c r="F1207" s="3" t="s">
        <v>7</v>
      </c>
      <c r="G1207" t="s">
        <v>35</v>
      </c>
      <c r="H1207" t="s">
        <v>33</v>
      </c>
      <c r="I1207" t="s">
        <v>28</v>
      </c>
      <c r="J1207">
        <v>22.583632330328648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0.65139999999999998</v>
      </c>
      <c r="R1207">
        <v>-76.299099999999996</v>
      </c>
      <c r="S1207">
        <v>10328.571</v>
      </c>
      <c r="T1207">
        <v>13634.781800000001</v>
      </c>
    </row>
    <row r="1208" spans="1:20" x14ac:dyDescent="0.3">
      <c r="A1208" s="3" t="s">
        <v>11</v>
      </c>
      <c r="B1208" s="3" t="s">
        <v>9</v>
      </c>
      <c r="C1208" s="1">
        <v>8.6</v>
      </c>
      <c r="D1208" s="1">
        <v>8.6</v>
      </c>
      <c r="E1208" s="3">
        <v>0.52500000000000002</v>
      </c>
      <c r="F1208" s="3" t="s">
        <v>6</v>
      </c>
      <c r="G1208" t="s">
        <v>30</v>
      </c>
      <c r="H1208" t="s">
        <v>31</v>
      </c>
      <c r="I1208" t="s">
        <v>28</v>
      </c>
      <c r="J1208">
        <v>17.382352941176475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4781.1406999999999</v>
      </c>
      <c r="R1208">
        <v>-1421.5289</v>
      </c>
      <c r="S1208">
        <v>3014.855</v>
      </c>
      <c r="T1208">
        <v>2731.8188</v>
      </c>
    </row>
    <row r="1209" spans="1:20" x14ac:dyDescent="0.3">
      <c r="A1209" s="3" t="s">
        <v>11</v>
      </c>
      <c r="B1209" s="3" t="s">
        <v>9</v>
      </c>
      <c r="C1209" s="1">
        <v>8.6</v>
      </c>
      <c r="D1209" s="1">
        <v>8.6</v>
      </c>
      <c r="E1209" s="3">
        <v>0.52500000000000002</v>
      </c>
      <c r="F1209" s="3" t="s">
        <v>6</v>
      </c>
      <c r="G1209" t="s">
        <v>34</v>
      </c>
      <c r="H1209" t="s">
        <v>31</v>
      </c>
      <c r="I1209" t="s">
        <v>28</v>
      </c>
      <c r="J1209">
        <v>20.507073301528635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107.0474</v>
      </c>
      <c r="R1209">
        <v>-959.43079999999998</v>
      </c>
      <c r="S1209">
        <v>4974.8877000000002</v>
      </c>
      <c r="T1209">
        <v>5198.0825000000004</v>
      </c>
    </row>
    <row r="1210" spans="1:20" x14ac:dyDescent="0.3">
      <c r="A1210" s="3" t="s">
        <v>11</v>
      </c>
      <c r="B1210" s="3" t="s">
        <v>9</v>
      </c>
      <c r="C1210" s="1">
        <v>8.6</v>
      </c>
      <c r="D1210" s="1">
        <v>8.6</v>
      </c>
      <c r="E1210" s="3">
        <v>0.52500000000000002</v>
      </c>
      <c r="F1210" s="3" t="s">
        <v>6</v>
      </c>
      <c r="G1210" t="s">
        <v>35</v>
      </c>
      <c r="H1210" t="s">
        <v>31</v>
      </c>
      <c r="I1210" t="s">
        <v>28</v>
      </c>
      <c r="J1210">
        <v>22.015297189454753</v>
      </c>
      <c r="K1210">
        <v>5124.7956999999997</v>
      </c>
      <c r="L1210">
        <v>0.79679999999999995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</row>
    <row r="1211" spans="1:20" x14ac:dyDescent="0.3">
      <c r="A1211" s="3" t="s">
        <v>11</v>
      </c>
      <c r="B1211" s="3" t="s">
        <v>9</v>
      </c>
      <c r="C1211" s="1">
        <v>8.6</v>
      </c>
      <c r="D1211" s="1">
        <v>8.6</v>
      </c>
      <c r="E1211" s="3">
        <v>0.52500000000000002</v>
      </c>
      <c r="F1211" s="3" t="s">
        <v>6</v>
      </c>
      <c r="G1211" t="s">
        <v>30</v>
      </c>
      <c r="H1211" t="s">
        <v>32</v>
      </c>
      <c r="I1211" t="s">
        <v>28</v>
      </c>
      <c r="J1211">
        <v>17.599999999999998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4781.1406999999999</v>
      </c>
      <c r="R1211">
        <v>-1421.5289</v>
      </c>
      <c r="S1211">
        <v>3014.855</v>
      </c>
      <c r="T1211">
        <v>2731.8188</v>
      </c>
    </row>
    <row r="1212" spans="1:20" x14ac:dyDescent="0.3">
      <c r="A1212" s="3" t="s">
        <v>11</v>
      </c>
      <c r="B1212" s="3" t="s">
        <v>9</v>
      </c>
      <c r="C1212" s="1">
        <v>8.6</v>
      </c>
      <c r="D1212" s="1">
        <v>8.6</v>
      </c>
      <c r="E1212" s="3">
        <v>0.52500000000000002</v>
      </c>
      <c r="F1212" s="3" t="s">
        <v>6</v>
      </c>
      <c r="G1212" t="s">
        <v>34</v>
      </c>
      <c r="H1212" t="s">
        <v>32</v>
      </c>
      <c r="I1212" t="s">
        <v>28</v>
      </c>
      <c r="J1212">
        <v>18.563785922012595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107.0474</v>
      </c>
      <c r="R1212">
        <v>-959.43079999999998</v>
      </c>
      <c r="S1212">
        <v>4974.8877000000002</v>
      </c>
      <c r="T1212">
        <v>5198.0825000000004</v>
      </c>
    </row>
    <row r="1213" spans="1:20" x14ac:dyDescent="0.3">
      <c r="A1213" s="3" t="s">
        <v>11</v>
      </c>
      <c r="B1213" s="3" t="s">
        <v>9</v>
      </c>
      <c r="C1213" s="1">
        <v>8.6</v>
      </c>
      <c r="D1213" s="1">
        <v>8.6</v>
      </c>
      <c r="E1213" s="3">
        <v>0.52500000000000002</v>
      </c>
      <c r="F1213" s="3" t="s">
        <v>6</v>
      </c>
      <c r="G1213" t="s">
        <v>35</v>
      </c>
      <c r="H1213" t="s">
        <v>32</v>
      </c>
      <c r="I1213" t="s">
        <v>28</v>
      </c>
      <c r="J1213">
        <v>20.374252846660024</v>
      </c>
      <c r="K1213">
        <v>5124.7956999999997</v>
      </c>
      <c r="L1213">
        <v>0.79679999999999995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</row>
    <row r="1214" spans="1:20" x14ac:dyDescent="0.3">
      <c r="A1214" s="3" t="s">
        <v>11</v>
      </c>
      <c r="B1214" s="3" t="s">
        <v>9</v>
      </c>
      <c r="C1214" s="1">
        <v>8.6</v>
      </c>
      <c r="D1214" s="1">
        <v>8.6</v>
      </c>
      <c r="E1214" s="3">
        <v>0.52500000000000002</v>
      </c>
      <c r="F1214" s="3" t="s">
        <v>6</v>
      </c>
      <c r="G1214" t="s">
        <v>30</v>
      </c>
      <c r="H1214" t="s">
        <v>33</v>
      </c>
      <c r="I1214" t="s">
        <v>28</v>
      </c>
      <c r="J1214">
        <v>18.382352941176471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4781.1406999999999</v>
      </c>
      <c r="R1214">
        <v>-1421.5289</v>
      </c>
      <c r="S1214">
        <v>3014.855</v>
      </c>
      <c r="T1214">
        <v>2731.8188</v>
      </c>
    </row>
    <row r="1215" spans="1:20" x14ac:dyDescent="0.3">
      <c r="A1215" s="3" t="s">
        <v>11</v>
      </c>
      <c r="B1215" s="3" t="s">
        <v>9</v>
      </c>
      <c r="C1215" s="1">
        <v>8.6</v>
      </c>
      <c r="D1215" s="1">
        <v>8.6</v>
      </c>
      <c r="E1215" s="3">
        <v>0.52500000000000002</v>
      </c>
      <c r="F1215" s="3" t="s">
        <v>6</v>
      </c>
      <c r="G1215" t="s">
        <v>34</v>
      </c>
      <c r="H1215" t="s">
        <v>33</v>
      </c>
      <c r="I1215" t="s">
        <v>28</v>
      </c>
      <c r="J1215">
        <v>19.947070576192228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107.0474</v>
      </c>
      <c r="R1215">
        <v>-959.43079999999998</v>
      </c>
      <c r="S1215">
        <v>4974.8877000000002</v>
      </c>
      <c r="T1215">
        <v>5198.0825000000004</v>
      </c>
    </row>
    <row r="1216" spans="1:20" x14ac:dyDescent="0.3">
      <c r="A1216" s="3" t="s">
        <v>11</v>
      </c>
      <c r="B1216" s="3" t="s">
        <v>9</v>
      </c>
      <c r="C1216" s="1">
        <v>8.6</v>
      </c>
      <c r="D1216" s="1">
        <v>8.6</v>
      </c>
      <c r="E1216" s="3">
        <v>0.52500000000000002</v>
      </c>
      <c r="F1216" s="3" t="s">
        <v>6</v>
      </c>
      <c r="G1216" t="s">
        <v>35</v>
      </c>
      <c r="H1216" t="s">
        <v>33</v>
      </c>
      <c r="I1216" t="s">
        <v>28</v>
      </c>
      <c r="J1216">
        <v>21.444478830682566</v>
      </c>
      <c r="K1216">
        <v>5124.7956999999997</v>
      </c>
      <c r="L1216">
        <v>0.79679999999999995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</row>
    <row r="1217" spans="1:20" x14ac:dyDescent="0.3">
      <c r="A1217" s="3" t="s">
        <v>11</v>
      </c>
      <c r="B1217" s="3" t="s">
        <v>9</v>
      </c>
      <c r="C1217" s="1">
        <v>8.6</v>
      </c>
      <c r="D1217" s="1">
        <v>8.6</v>
      </c>
      <c r="E1217" s="3">
        <v>1.5</v>
      </c>
      <c r="F1217" s="3" t="s">
        <v>6</v>
      </c>
      <c r="G1217" t="s">
        <v>30</v>
      </c>
      <c r="H1217" t="s">
        <v>31</v>
      </c>
      <c r="I1217" t="s">
        <v>28</v>
      </c>
      <c r="J1217">
        <v>17.382352941176475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1060.0754999999999</v>
      </c>
      <c r="S1217">
        <v>8129.8401000000003</v>
      </c>
      <c r="T1217">
        <v>2738.3269</v>
      </c>
    </row>
    <row r="1218" spans="1:20" x14ac:dyDescent="0.3">
      <c r="A1218" s="3" t="s">
        <v>11</v>
      </c>
      <c r="B1218" s="3" t="s">
        <v>9</v>
      </c>
      <c r="C1218" s="1">
        <v>8.6</v>
      </c>
      <c r="D1218" s="1">
        <v>8.6</v>
      </c>
      <c r="E1218" s="3">
        <v>1.5</v>
      </c>
      <c r="F1218" s="3" t="s">
        <v>6</v>
      </c>
      <c r="G1218" t="s">
        <v>34</v>
      </c>
      <c r="H1218" t="s">
        <v>31</v>
      </c>
      <c r="I1218" t="s">
        <v>28</v>
      </c>
      <c r="J1218">
        <v>20.638843604422394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-239.67699999999999</v>
      </c>
      <c r="S1218">
        <v>8103.0509000000002</v>
      </c>
      <c r="T1218">
        <v>5567.9465</v>
      </c>
    </row>
    <row r="1219" spans="1:20" x14ac:dyDescent="0.3">
      <c r="A1219" s="3" t="s">
        <v>11</v>
      </c>
      <c r="B1219" s="3" t="s">
        <v>9</v>
      </c>
      <c r="C1219" s="1">
        <v>8.6</v>
      </c>
      <c r="D1219" s="1">
        <v>8.6</v>
      </c>
      <c r="E1219" s="3">
        <v>1.5</v>
      </c>
      <c r="F1219" s="3" t="s">
        <v>6</v>
      </c>
      <c r="G1219" t="s">
        <v>35</v>
      </c>
      <c r="H1219" t="s">
        <v>31</v>
      </c>
      <c r="I1219" t="s">
        <v>28</v>
      </c>
      <c r="J1219">
        <v>22.102269144412254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0.55600000000000005</v>
      </c>
      <c r="R1219">
        <v>-78.007300000000001</v>
      </c>
      <c r="S1219">
        <v>7709.3416999999999</v>
      </c>
      <c r="T1219">
        <v>3988.6172000000001</v>
      </c>
    </row>
    <row r="1220" spans="1:20" x14ac:dyDescent="0.3">
      <c r="A1220" s="3" t="s">
        <v>11</v>
      </c>
      <c r="B1220" s="3" t="s">
        <v>9</v>
      </c>
      <c r="C1220" s="1">
        <v>8.6</v>
      </c>
      <c r="D1220" s="1">
        <v>8.6</v>
      </c>
      <c r="E1220" s="3">
        <v>1.5</v>
      </c>
      <c r="F1220" s="3" t="s">
        <v>6</v>
      </c>
      <c r="G1220" t="s">
        <v>30</v>
      </c>
      <c r="H1220" t="s">
        <v>32</v>
      </c>
      <c r="I1220" t="s">
        <v>28</v>
      </c>
      <c r="J1220">
        <v>17.599999999999998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1060.0754999999999</v>
      </c>
      <c r="S1220">
        <v>8129.8401000000003</v>
      </c>
      <c r="T1220">
        <v>2738.3269</v>
      </c>
    </row>
    <row r="1221" spans="1:20" x14ac:dyDescent="0.3">
      <c r="A1221" s="3" t="s">
        <v>11</v>
      </c>
      <c r="B1221" s="3" t="s">
        <v>9</v>
      </c>
      <c r="C1221" s="1">
        <v>8.6</v>
      </c>
      <c r="D1221" s="1">
        <v>8.6</v>
      </c>
      <c r="E1221" s="3">
        <v>1.5</v>
      </c>
      <c r="F1221" s="3" t="s">
        <v>6</v>
      </c>
      <c r="G1221" t="s">
        <v>34</v>
      </c>
      <c r="H1221" t="s">
        <v>32</v>
      </c>
      <c r="I1221" t="s">
        <v>28</v>
      </c>
      <c r="J1221">
        <v>18.705356636332834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-239.67699999999999</v>
      </c>
      <c r="S1221">
        <v>8103.0509000000002</v>
      </c>
      <c r="T1221">
        <v>5567.9465</v>
      </c>
    </row>
    <row r="1222" spans="1:20" x14ac:dyDescent="0.3">
      <c r="A1222" s="3" t="s">
        <v>11</v>
      </c>
      <c r="B1222" s="3" t="s">
        <v>9</v>
      </c>
      <c r="C1222" s="1">
        <v>8.6</v>
      </c>
      <c r="D1222" s="1">
        <v>8.6</v>
      </c>
      <c r="E1222" s="3">
        <v>1.5</v>
      </c>
      <c r="F1222" s="3" t="s">
        <v>6</v>
      </c>
      <c r="G1222" t="s">
        <v>35</v>
      </c>
      <c r="H1222" t="s">
        <v>32</v>
      </c>
      <c r="I1222" t="s">
        <v>28</v>
      </c>
      <c r="J1222">
        <v>20.630913884644006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0.55600000000000005</v>
      </c>
      <c r="R1222">
        <v>-78.007300000000001</v>
      </c>
      <c r="S1222">
        <v>7709.3416999999999</v>
      </c>
      <c r="T1222">
        <v>3988.6172000000001</v>
      </c>
    </row>
    <row r="1223" spans="1:20" x14ac:dyDescent="0.3">
      <c r="A1223" s="3" t="s">
        <v>11</v>
      </c>
      <c r="B1223" s="3" t="s">
        <v>9</v>
      </c>
      <c r="C1223" s="1">
        <v>8.6</v>
      </c>
      <c r="D1223" s="1">
        <v>8.6</v>
      </c>
      <c r="E1223" s="3">
        <v>1.5</v>
      </c>
      <c r="F1223" s="3" t="s">
        <v>6</v>
      </c>
      <c r="G1223" t="s">
        <v>30</v>
      </c>
      <c r="H1223" t="s">
        <v>33</v>
      </c>
      <c r="I1223" t="s">
        <v>28</v>
      </c>
      <c r="J1223">
        <v>18.382352941176471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1060.0754999999999</v>
      </c>
      <c r="S1223">
        <v>8129.8401000000003</v>
      </c>
      <c r="T1223">
        <v>2738.3269</v>
      </c>
    </row>
    <row r="1224" spans="1:20" x14ac:dyDescent="0.3">
      <c r="A1224" s="3" t="s">
        <v>11</v>
      </c>
      <c r="B1224" s="3" t="s">
        <v>9</v>
      </c>
      <c r="C1224" s="1">
        <v>8.6</v>
      </c>
      <c r="D1224" s="1">
        <v>8.6</v>
      </c>
      <c r="E1224" s="3">
        <v>1.5</v>
      </c>
      <c r="F1224" s="3" t="s">
        <v>6</v>
      </c>
      <c r="G1224" t="s">
        <v>34</v>
      </c>
      <c r="H1224" t="s">
        <v>33</v>
      </c>
      <c r="I1224" t="s">
        <v>28</v>
      </c>
      <c r="J1224">
        <v>20.081764036263728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-239.67699999999999</v>
      </c>
      <c r="S1224">
        <v>8103.0509000000002</v>
      </c>
      <c r="T1224">
        <v>5567.9465</v>
      </c>
    </row>
    <row r="1225" spans="1:20" x14ac:dyDescent="0.3">
      <c r="A1225" s="3" t="s">
        <v>11</v>
      </c>
      <c r="B1225" s="3" t="s">
        <v>9</v>
      </c>
      <c r="C1225" s="1">
        <v>8.6</v>
      </c>
      <c r="D1225" s="1">
        <v>8.6</v>
      </c>
      <c r="E1225" s="3">
        <v>1.5</v>
      </c>
      <c r="F1225" s="3" t="s">
        <v>6</v>
      </c>
      <c r="G1225" t="s">
        <v>35</v>
      </c>
      <c r="H1225" t="s">
        <v>33</v>
      </c>
      <c r="I1225" t="s">
        <v>28</v>
      </c>
      <c r="J1225">
        <v>21.711560617890871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0.55600000000000005</v>
      </c>
      <c r="R1225">
        <v>-78.007300000000001</v>
      </c>
      <c r="S1225">
        <v>7709.3416999999999</v>
      </c>
      <c r="T1225">
        <v>3988.6172000000001</v>
      </c>
    </row>
    <row r="1226" spans="1:20" x14ac:dyDescent="0.3">
      <c r="A1226" s="3" t="s">
        <v>11</v>
      </c>
      <c r="B1226" s="3" t="s">
        <v>9</v>
      </c>
      <c r="C1226" s="1">
        <v>8.6</v>
      </c>
      <c r="D1226" s="1">
        <v>8.6</v>
      </c>
      <c r="E1226" s="3">
        <v>2.65</v>
      </c>
      <c r="F1226" s="3" t="s">
        <v>6</v>
      </c>
      <c r="G1226" t="s">
        <v>30</v>
      </c>
      <c r="H1226" t="s">
        <v>31</v>
      </c>
      <c r="I1226" t="s">
        <v>28</v>
      </c>
      <c r="J1226">
        <v>17.382352941176475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1118.7329</v>
      </c>
      <c r="S1226">
        <v>14516.499599999999</v>
      </c>
      <c r="T1226">
        <v>2739.0457999999999</v>
      </c>
    </row>
    <row r="1227" spans="1:20" x14ac:dyDescent="0.3">
      <c r="A1227" s="3" t="s">
        <v>11</v>
      </c>
      <c r="B1227" s="3" t="s">
        <v>9</v>
      </c>
      <c r="C1227" s="1">
        <v>8.6</v>
      </c>
      <c r="D1227" s="1">
        <v>8.6</v>
      </c>
      <c r="E1227" s="3">
        <v>2.65</v>
      </c>
      <c r="F1227" s="3" t="s">
        <v>6</v>
      </c>
      <c r="G1227" t="s">
        <v>34</v>
      </c>
      <c r="H1227" t="s">
        <v>31</v>
      </c>
      <c r="I1227" t="s">
        <v>28</v>
      </c>
      <c r="J1227">
        <v>20.698518376651798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140.22900000000001</v>
      </c>
      <c r="R1227">
        <v>-1230.4157</v>
      </c>
      <c r="S1227">
        <v>14320.146699999999</v>
      </c>
      <c r="T1227">
        <v>4763.1049000000003</v>
      </c>
    </row>
    <row r="1228" spans="1:20" x14ac:dyDescent="0.3">
      <c r="A1228" s="3" t="s">
        <v>11</v>
      </c>
      <c r="B1228" s="3" t="s">
        <v>9</v>
      </c>
      <c r="C1228" s="1">
        <v>8.6</v>
      </c>
      <c r="D1228" s="1">
        <v>8.6</v>
      </c>
      <c r="E1228" s="3">
        <v>2.65</v>
      </c>
      <c r="F1228" s="3" t="s">
        <v>6</v>
      </c>
      <c r="G1228" t="s">
        <v>35</v>
      </c>
      <c r="H1228" t="s">
        <v>31</v>
      </c>
      <c r="I1228" t="s">
        <v>28</v>
      </c>
      <c r="J1228">
        <v>22.784714054786818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0.29220000000000002</v>
      </c>
      <c r="R1228">
        <v>-33.938899999999997</v>
      </c>
      <c r="S1228">
        <v>9163.1476000000002</v>
      </c>
      <c r="T1228">
        <v>21562.401300000001</v>
      </c>
    </row>
    <row r="1229" spans="1:20" x14ac:dyDescent="0.3">
      <c r="A1229" s="3" t="s">
        <v>11</v>
      </c>
      <c r="B1229" s="3" t="s">
        <v>9</v>
      </c>
      <c r="C1229" s="1">
        <v>8.6</v>
      </c>
      <c r="D1229" s="1">
        <v>8.6</v>
      </c>
      <c r="E1229" s="3">
        <v>2.65</v>
      </c>
      <c r="F1229" s="3" t="s">
        <v>6</v>
      </c>
      <c r="G1229" t="s">
        <v>30</v>
      </c>
      <c r="H1229" t="s">
        <v>32</v>
      </c>
      <c r="I1229" t="s">
        <v>28</v>
      </c>
      <c r="J1229">
        <v>17.588235294117652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1118.7329</v>
      </c>
      <c r="S1229">
        <v>14516.499599999999</v>
      </c>
      <c r="T1229">
        <v>2739.0457999999999</v>
      </c>
    </row>
    <row r="1230" spans="1:20" x14ac:dyDescent="0.3">
      <c r="A1230" s="3" t="s">
        <v>11</v>
      </c>
      <c r="B1230" s="3" t="s">
        <v>9</v>
      </c>
      <c r="C1230" s="1">
        <v>8.6</v>
      </c>
      <c r="D1230" s="1">
        <v>8.6</v>
      </c>
      <c r="E1230" s="3">
        <v>2.65</v>
      </c>
      <c r="F1230" s="3" t="s">
        <v>6</v>
      </c>
      <c r="G1230" t="s">
        <v>34</v>
      </c>
      <c r="H1230" t="s">
        <v>32</v>
      </c>
      <c r="I1230" t="s">
        <v>28</v>
      </c>
      <c r="J1230">
        <v>18.791345400703694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140.22900000000001</v>
      </c>
      <c r="R1230">
        <v>-1230.4157</v>
      </c>
      <c r="S1230">
        <v>14320.146699999999</v>
      </c>
      <c r="T1230">
        <v>4763.1049000000003</v>
      </c>
    </row>
    <row r="1231" spans="1:20" x14ac:dyDescent="0.3">
      <c r="A1231" s="3" t="s">
        <v>11</v>
      </c>
      <c r="B1231" s="3" t="s">
        <v>9</v>
      </c>
      <c r="C1231" s="1">
        <v>8.6</v>
      </c>
      <c r="D1231" s="1">
        <v>8.6</v>
      </c>
      <c r="E1231" s="3">
        <v>2.65</v>
      </c>
      <c r="F1231" s="3" t="s">
        <v>6</v>
      </c>
      <c r="G1231" t="s">
        <v>35</v>
      </c>
      <c r="H1231" t="s">
        <v>32</v>
      </c>
      <c r="I1231" t="s">
        <v>28</v>
      </c>
      <c r="J1231">
        <v>21.432928405250095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0.2923</v>
      </c>
      <c r="R1231">
        <v>-33.942399999999999</v>
      </c>
      <c r="S1231">
        <v>9163.1882999999998</v>
      </c>
      <c r="T1231">
        <v>21562.322800000002</v>
      </c>
    </row>
    <row r="1232" spans="1:20" x14ac:dyDescent="0.3">
      <c r="A1232" s="3" t="s">
        <v>11</v>
      </c>
      <c r="B1232" s="3" t="s">
        <v>9</v>
      </c>
      <c r="C1232" s="1">
        <v>8.6</v>
      </c>
      <c r="D1232" s="1">
        <v>8.6</v>
      </c>
      <c r="E1232" s="3">
        <v>2.65</v>
      </c>
      <c r="F1232" s="3" t="s">
        <v>6</v>
      </c>
      <c r="G1232" t="s">
        <v>30</v>
      </c>
      <c r="H1232" t="s">
        <v>33</v>
      </c>
      <c r="I1232" t="s">
        <v>28</v>
      </c>
      <c r="J1232">
        <v>18.382352941176471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1118.7329</v>
      </c>
      <c r="S1232">
        <v>14516.499599999999</v>
      </c>
      <c r="T1232">
        <v>2739.0457999999999</v>
      </c>
    </row>
    <row r="1233" spans="1:20" x14ac:dyDescent="0.3">
      <c r="A1233" s="3" t="s">
        <v>11</v>
      </c>
      <c r="B1233" s="3" t="s">
        <v>9</v>
      </c>
      <c r="C1233" s="1">
        <v>8.6</v>
      </c>
      <c r="D1233" s="1">
        <v>8.6</v>
      </c>
      <c r="E1233" s="3">
        <v>2.65</v>
      </c>
      <c r="F1233" s="3" t="s">
        <v>6</v>
      </c>
      <c r="G1233" t="s">
        <v>34</v>
      </c>
      <c r="H1233" t="s">
        <v>33</v>
      </c>
      <c r="I1233" t="s">
        <v>28</v>
      </c>
      <c r="J1233">
        <v>20.144717782062425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140.22900000000001</v>
      </c>
      <c r="R1233">
        <v>-1230.4157</v>
      </c>
      <c r="S1233">
        <v>14320.146699999999</v>
      </c>
      <c r="T1233">
        <v>4763.1049000000003</v>
      </c>
    </row>
    <row r="1234" spans="1:20" x14ac:dyDescent="0.3">
      <c r="A1234" s="3" t="s">
        <v>11</v>
      </c>
      <c r="B1234" s="3" t="s">
        <v>9</v>
      </c>
      <c r="C1234" s="1">
        <v>8.6</v>
      </c>
      <c r="D1234" s="1">
        <v>8.6</v>
      </c>
      <c r="E1234" s="3">
        <v>2.65</v>
      </c>
      <c r="F1234" s="3" t="s">
        <v>6</v>
      </c>
      <c r="G1234" t="s">
        <v>35</v>
      </c>
      <c r="H1234" t="s">
        <v>33</v>
      </c>
      <c r="I1234" t="s">
        <v>28</v>
      </c>
      <c r="J1234">
        <v>22.721464055278574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0.29239999999999999</v>
      </c>
      <c r="R1234">
        <v>-33.9529</v>
      </c>
      <c r="S1234">
        <v>9163.3600999999999</v>
      </c>
      <c r="T1234">
        <v>21561.666300000001</v>
      </c>
    </row>
    <row r="1235" spans="1:20" x14ac:dyDescent="0.3">
      <c r="A1235" s="3" t="s">
        <v>11</v>
      </c>
      <c r="B1235" s="3" t="s">
        <v>8</v>
      </c>
      <c r="C1235" s="1">
        <v>7.7</v>
      </c>
      <c r="D1235" s="1">
        <v>8.1999999999999993</v>
      </c>
      <c r="F1235" s="3" t="s">
        <v>6</v>
      </c>
      <c r="G1235" t="s">
        <v>30</v>
      </c>
      <c r="H1235" t="s">
        <v>31</v>
      </c>
      <c r="I1235" t="s">
        <v>28</v>
      </c>
      <c r="J1235">
        <v>16.900000000000006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6825.9391999999998</v>
      </c>
      <c r="R1235">
        <v>-2336.8418999999999</v>
      </c>
      <c r="S1235">
        <v>1967.9043999999999</v>
      </c>
      <c r="T1235">
        <v>2920.0897</v>
      </c>
    </row>
    <row r="1236" spans="1:20" x14ac:dyDescent="0.3">
      <c r="A1236" s="3" t="s">
        <v>11</v>
      </c>
      <c r="B1236" s="3" t="s">
        <v>8</v>
      </c>
      <c r="C1236" s="1">
        <v>7.7</v>
      </c>
      <c r="D1236" s="1">
        <v>8.1999999999999993</v>
      </c>
      <c r="F1236" s="3" t="s">
        <v>6</v>
      </c>
      <c r="G1236" t="s">
        <v>34</v>
      </c>
      <c r="H1236" t="s">
        <v>31</v>
      </c>
      <c r="I1236" t="s">
        <v>28</v>
      </c>
      <c r="J1236">
        <v>19.599999999999998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67.986699999999999</v>
      </c>
      <c r="R1236">
        <v>-533.58130000000006</v>
      </c>
      <c r="S1236">
        <v>2806.3128999999999</v>
      </c>
      <c r="T1236">
        <v>2691.6520999999998</v>
      </c>
    </row>
    <row r="1237" spans="1:20" x14ac:dyDescent="0.3">
      <c r="A1237" s="3" t="s">
        <v>11</v>
      </c>
      <c r="B1237" s="3" t="s">
        <v>8</v>
      </c>
      <c r="C1237" s="1">
        <v>7.7</v>
      </c>
      <c r="D1237" s="1">
        <v>8.1999999999999993</v>
      </c>
      <c r="F1237" s="3" t="s">
        <v>6</v>
      </c>
      <c r="G1237" t="s">
        <v>35</v>
      </c>
      <c r="H1237" t="s">
        <v>31</v>
      </c>
      <c r="I1237" t="s">
        <v>28</v>
      </c>
      <c r="J1237">
        <v>21.205882352941174</v>
      </c>
      <c r="K1237">
        <v>4378.9234999999999</v>
      </c>
      <c r="L1237">
        <v>0.63129999999999997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</row>
    <row r="1238" spans="1:20" x14ac:dyDescent="0.3">
      <c r="A1238" s="3" t="s">
        <v>11</v>
      </c>
      <c r="B1238" s="3" t="s">
        <v>8</v>
      </c>
      <c r="C1238" s="1">
        <v>7.7</v>
      </c>
      <c r="D1238" s="1">
        <v>8.1999999999999993</v>
      </c>
      <c r="F1238" s="3" t="s">
        <v>6</v>
      </c>
      <c r="G1238" t="s">
        <v>30</v>
      </c>
      <c r="H1238" t="s">
        <v>32</v>
      </c>
      <c r="I1238" t="s">
        <v>28</v>
      </c>
      <c r="J1238">
        <v>17.117647058823525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6825.9391999999998</v>
      </c>
      <c r="R1238">
        <v>-2336.8418999999999</v>
      </c>
      <c r="S1238">
        <v>1967.9043999999999</v>
      </c>
      <c r="T1238">
        <v>2920.0897</v>
      </c>
    </row>
    <row r="1239" spans="1:20" x14ac:dyDescent="0.3">
      <c r="A1239" s="3" t="s">
        <v>11</v>
      </c>
      <c r="B1239" s="3" t="s">
        <v>8</v>
      </c>
      <c r="C1239" s="1">
        <v>7.7</v>
      </c>
      <c r="D1239" s="1">
        <v>8.1999999999999993</v>
      </c>
      <c r="F1239" s="3" t="s">
        <v>6</v>
      </c>
      <c r="G1239" t="s">
        <v>34</v>
      </c>
      <c r="H1239" t="s">
        <v>32</v>
      </c>
      <c r="I1239" t="s">
        <v>28</v>
      </c>
      <c r="J1239">
        <v>18.226666666666667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67.986699999999999</v>
      </c>
      <c r="R1239">
        <v>-533.58130000000006</v>
      </c>
      <c r="S1239">
        <v>2806.3128999999999</v>
      </c>
      <c r="T1239">
        <v>2691.6520999999998</v>
      </c>
    </row>
    <row r="1240" spans="1:20" x14ac:dyDescent="0.3">
      <c r="A1240" s="3" t="s">
        <v>11</v>
      </c>
      <c r="B1240" s="3" t="s">
        <v>8</v>
      </c>
      <c r="C1240" s="1">
        <v>7.7</v>
      </c>
      <c r="D1240" s="1">
        <v>8.1999999999999993</v>
      </c>
      <c r="F1240" s="3" t="s">
        <v>6</v>
      </c>
      <c r="G1240" t="s">
        <v>35</v>
      </c>
      <c r="H1240" t="s">
        <v>32</v>
      </c>
      <c r="I1240" t="s">
        <v>28</v>
      </c>
      <c r="J1240">
        <v>19.970588235294116</v>
      </c>
      <c r="K1240">
        <v>4378.9234999999999</v>
      </c>
      <c r="L1240">
        <v>0.63129999999999997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</row>
    <row r="1241" spans="1:20" x14ac:dyDescent="0.3">
      <c r="A1241" s="3" t="s">
        <v>11</v>
      </c>
      <c r="B1241" s="3" t="s">
        <v>8</v>
      </c>
      <c r="C1241" s="1">
        <v>7.7</v>
      </c>
      <c r="D1241" s="1">
        <v>8.1999999999999993</v>
      </c>
      <c r="F1241" s="3" t="s">
        <v>6</v>
      </c>
      <c r="G1241" t="s">
        <v>30</v>
      </c>
      <c r="H1241" t="s">
        <v>33</v>
      </c>
      <c r="I1241" t="s">
        <v>28</v>
      </c>
      <c r="J1241">
        <v>17.882352941176471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6825.9391999999998</v>
      </c>
      <c r="R1241">
        <v>-2336.8418999999999</v>
      </c>
      <c r="S1241">
        <v>1967.9043999999999</v>
      </c>
      <c r="T1241">
        <v>2920.0897</v>
      </c>
    </row>
    <row r="1242" spans="1:20" x14ac:dyDescent="0.3">
      <c r="A1242" s="3" t="s">
        <v>11</v>
      </c>
      <c r="B1242" s="3" t="s">
        <v>8</v>
      </c>
      <c r="C1242" s="1">
        <v>7.7</v>
      </c>
      <c r="D1242" s="1">
        <v>8.1999999999999993</v>
      </c>
      <c r="F1242" s="3" t="s">
        <v>6</v>
      </c>
      <c r="G1242" t="s">
        <v>34</v>
      </c>
      <c r="H1242" t="s">
        <v>33</v>
      </c>
      <c r="I1242" t="s">
        <v>28</v>
      </c>
      <c r="J1242">
        <v>21.966666666666665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67.986699999999999</v>
      </c>
      <c r="R1242">
        <v>-533.58130000000006</v>
      </c>
      <c r="S1242">
        <v>2806.3128999999999</v>
      </c>
      <c r="T1242">
        <v>2691.6520999999998</v>
      </c>
    </row>
    <row r="1243" spans="1:20" x14ac:dyDescent="0.3">
      <c r="A1243" s="3" t="s">
        <v>11</v>
      </c>
      <c r="B1243" s="3" t="s">
        <v>8</v>
      </c>
      <c r="C1243" s="1">
        <v>7.7</v>
      </c>
      <c r="D1243" s="1">
        <v>8.1999999999999993</v>
      </c>
      <c r="F1243" s="3" t="s">
        <v>6</v>
      </c>
      <c r="G1243" t="s">
        <v>35</v>
      </c>
      <c r="H1243" t="s">
        <v>33</v>
      </c>
      <c r="I1243" t="s">
        <v>28</v>
      </c>
      <c r="J1243">
        <v>22.952941176470596</v>
      </c>
      <c r="K1243">
        <v>4378.9234999999999</v>
      </c>
      <c r="L1243">
        <v>0.63129999999999997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</row>
    <row r="1244" spans="1:20" x14ac:dyDescent="0.3">
      <c r="A1244" s="3" t="s">
        <v>11</v>
      </c>
      <c r="B1244" s="3" t="s">
        <v>8</v>
      </c>
      <c r="C1244" s="1">
        <v>7.7</v>
      </c>
      <c r="D1244" s="1">
        <v>8.1999999999999993</v>
      </c>
      <c r="F1244" s="3" t="s">
        <v>7</v>
      </c>
      <c r="G1244" t="s">
        <v>30</v>
      </c>
      <c r="H1244" t="s">
        <v>31</v>
      </c>
      <c r="I1244" t="s">
        <v>28</v>
      </c>
      <c r="J1244">
        <v>16.900000000000006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4888.3028999999997</v>
      </c>
      <c r="R1244">
        <v>-1685.9401</v>
      </c>
      <c r="S1244">
        <v>1932.6844000000001</v>
      </c>
      <c r="T1244">
        <v>2916.5463</v>
      </c>
    </row>
    <row r="1245" spans="1:20" x14ac:dyDescent="0.3">
      <c r="A1245" s="3" t="s">
        <v>11</v>
      </c>
      <c r="B1245" s="3" t="s">
        <v>8</v>
      </c>
      <c r="C1245" s="1">
        <v>7.7</v>
      </c>
      <c r="D1245" s="1">
        <v>8.1999999999999993</v>
      </c>
      <c r="F1245" s="3" t="s">
        <v>7</v>
      </c>
      <c r="G1245" t="s">
        <v>34</v>
      </c>
      <c r="H1245" t="s">
        <v>31</v>
      </c>
      <c r="I1245" t="s">
        <v>28</v>
      </c>
      <c r="J1245">
        <v>19.606666666666666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90.295400000000001</v>
      </c>
      <c r="R1245">
        <v>-651.22320000000002</v>
      </c>
      <c r="S1245">
        <v>2994.2422000000001</v>
      </c>
      <c r="T1245">
        <v>2630.0405000000001</v>
      </c>
    </row>
    <row r="1246" spans="1:20" x14ac:dyDescent="0.3">
      <c r="A1246" s="3" t="s">
        <v>11</v>
      </c>
      <c r="B1246" s="3" t="s">
        <v>8</v>
      </c>
      <c r="C1246" s="1">
        <v>7.7</v>
      </c>
      <c r="D1246" s="1">
        <v>8.1999999999999993</v>
      </c>
      <c r="F1246" s="3" t="s">
        <v>7</v>
      </c>
      <c r="G1246" t="s">
        <v>35</v>
      </c>
      <c r="H1246" t="s">
        <v>31</v>
      </c>
      <c r="I1246" t="s">
        <v>28</v>
      </c>
      <c r="J1246">
        <v>21.211764705882356</v>
      </c>
      <c r="K1246">
        <v>3978.4706000000001</v>
      </c>
      <c r="L1246">
        <v>0.67320000000000002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</row>
    <row r="1247" spans="1:20" x14ac:dyDescent="0.3">
      <c r="A1247" s="3" t="s">
        <v>11</v>
      </c>
      <c r="B1247" s="3" t="s">
        <v>8</v>
      </c>
      <c r="C1247" s="1">
        <v>7.7</v>
      </c>
      <c r="D1247" s="1">
        <v>8.1999999999999993</v>
      </c>
      <c r="F1247" s="3" t="s">
        <v>7</v>
      </c>
      <c r="G1247" t="s">
        <v>30</v>
      </c>
      <c r="H1247" t="s">
        <v>32</v>
      </c>
      <c r="I1247" t="s">
        <v>28</v>
      </c>
      <c r="J1247">
        <v>17.117647058823525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4888.3028999999997</v>
      </c>
      <c r="R1247">
        <v>-1685.9401</v>
      </c>
      <c r="S1247">
        <v>1932.6844000000001</v>
      </c>
      <c r="T1247">
        <v>2916.5463</v>
      </c>
    </row>
    <row r="1248" spans="1:20" x14ac:dyDescent="0.3">
      <c r="A1248" s="3" t="s">
        <v>11</v>
      </c>
      <c r="B1248" s="3" t="s">
        <v>8</v>
      </c>
      <c r="C1248" s="1">
        <v>7.7</v>
      </c>
      <c r="D1248" s="1">
        <v>8.1999999999999993</v>
      </c>
      <c r="F1248" s="3" t="s">
        <v>7</v>
      </c>
      <c r="G1248" t="s">
        <v>34</v>
      </c>
      <c r="H1248" t="s">
        <v>32</v>
      </c>
      <c r="I1248" t="s">
        <v>28</v>
      </c>
      <c r="J1248">
        <v>18.226666666666667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90.295400000000001</v>
      </c>
      <c r="R1248">
        <v>-651.22320000000002</v>
      </c>
      <c r="S1248">
        <v>2994.2422000000001</v>
      </c>
      <c r="T1248">
        <v>2630.0405000000001</v>
      </c>
    </row>
    <row r="1249" spans="1:20" x14ac:dyDescent="0.3">
      <c r="A1249" s="3" t="s">
        <v>11</v>
      </c>
      <c r="B1249" s="3" t="s">
        <v>8</v>
      </c>
      <c r="C1249" s="1">
        <v>7.7</v>
      </c>
      <c r="D1249" s="1">
        <v>8.1999999999999993</v>
      </c>
      <c r="F1249" s="3" t="s">
        <v>7</v>
      </c>
      <c r="G1249" t="s">
        <v>35</v>
      </c>
      <c r="H1249" t="s">
        <v>32</v>
      </c>
      <c r="I1249" t="s">
        <v>28</v>
      </c>
      <c r="J1249">
        <v>19.976470588235291</v>
      </c>
      <c r="K1249">
        <v>3978.4706000000001</v>
      </c>
      <c r="L1249">
        <v>0.67320000000000002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</row>
    <row r="1250" spans="1:20" x14ac:dyDescent="0.3">
      <c r="A1250" s="3" t="s">
        <v>11</v>
      </c>
      <c r="B1250" s="3" t="s">
        <v>8</v>
      </c>
      <c r="C1250" s="1">
        <v>7.7</v>
      </c>
      <c r="D1250" s="1">
        <v>8.1999999999999993</v>
      </c>
      <c r="F1250" s="3" t="s">
        <v>7</v>
      </c>
      <c r="G1250" t="s">
        <v>30</v>
      </c>
      <c r="H1250" t="s">
        <v>33</v>
      </c>
      <c r="I1250" t="s">
        <v>28</v>
      </c>
      <c r="J1250">
        <v>17.882352941176471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4888.3028999999997</v>
      </c>
      <c r="R1250">
        <v>-1685.9401</v>
      </c>
      <c r="S1250">
        <v>1932.6844000000001</v>
      </c>
      <c r="T1250">
        <v>2916.5463</v>
      </c>
    </row>
    <row r="1251" spans="1:20" x14ac:dyDescent="0.3">
      <c r="A1251" s="3" t="s">
        <v>11</v>
      </c>
      <c r="B1251" s="3" t="s">
        <v>8</v>
      </c>
      <c r="C1251" s="1">
        <v>7.7</v>
      </c>
      <c r="D1251" s="1">
        <v>8.1999999999999993</v>
      </c>
      <c r="F1251" s="3" t="s">
        <v>7</v>
      </c>
      <c r="G1251" t="s">
        <v>34</v>
      </c>
      <c r="H1251" t="s">
        <v>33</v>
      </c>
      <c r="I1251" t="s">
        <v>28</v>
      </c>
      <c r="J1251">
        <v>21.966666666666665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90.295400000000001</v>
      </c>
      <c r="R1251">
        <v>-651.22320000000002</v>
      </c>
      <c r="S1251">
        <v>2994.2422000000001</v>
      </c>
      <c r="T1251">
        <v>2630.0405000000001</v>
      </c>
    </row>
    <row r="1252" spans="1:20" x14ac:dyDescent="0.3">
      <c r="A1252" s="3" t="s">
        <v>11</v>
      </c>
      <c r="B1252" s="3" t="s">
        <v>8</v>
      </c>
      <c r="C1252" s="1">
        <v>7.7</v>
      </c>
      <c r="D1252" s="1">
        <v>8.1999999999999993</v>
      </c>
      <c r="F1252" s="3" t="s">
        <v>7</v>
      </c>
      <c r="G1252" t="s">
        <v>35</v>
      </c>
      <c r="H1252" t="s">
        <v>33</v>
      </c>
      <c r="I1252" t="s">
        <v>28</v>
      </c>
      <c r="J1252">
        <v>22.952941176470592</v>
      </c>
      <c r="K1252">
        <v>3978.4706000000001</v>
      </c>
      <c r="L1252">
        <v>0.67320000000000002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</row>
    <row r="1253" spans="1:20" x14ac:dyDescent="0.3">
      <c r="A1253" s="3" t="s">
        <v>11</v>
      </c>
      <c r="B1253" s="3" t="s">
        <v>8</v>
      </c>
      <c r="C1253" s="1">
        <v>7.8000000000000007</v>
      </c>
      <c r="D1253" s="1">
        <v>8.3000000000000007</v>
      </c>
      <c r="F1253" s="3" t="s">
        <v>6</v>
      </c>
      <c r="G1253" t="s">
        <v>30</v>
      </c>
      <c r="H1253" t="s">
        <v>31</v>
      </c>
      <c r="I1253" t="s">
        <v>28</v>
      </c>
      <c r="J1253">
        <v>16.900000000000006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5897.7694000000001</v>
      </c>
      <c r="R1253">
        <v>-1969.2464</v>
      </c>
      <c r="S1253">
        <v>1708.9863</v>
      </c>
      <c r="T1253">
        <v>2917.2620000000002</v>
      </c>
    </row>
    <row r="1254" spans="1:20" x14ac:dyDescent="0.3">
      <c r="A1254" s="3" t="s">
        <v>11</v>
      </c>
      <c r="B1254" s="3" t="s">
        <v>8</v>
      </c>
      <c r="C1254" s="1">
        <v>7.8000000000000007</v>
      </c>
      <c r="D1254" s="1">
        <v>8.3000000000000007</v>
      </c>
      <c r="F1254" s="3" t="s">
        <v>6</v>
      </c>
      <c r="G1254" t="s">
        <v>34</v>
      </c>
      <c r="H1254" t="s">
        <v>31</v>
      </c>
      <c r="I1254" t="s">
        <v>28</v>
      </c>
      <c r="J1254">
        <v>19.579999999999995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82.900599999999997</v>
      </c>
      <c r="R1254">
        <v>-653.93870000000004</v>
      </c>
      <c r="S1254">
        <v>2840.8823000000002</v>
      </c>
      <c r="T1254">
        <v>2587.4337999999998</v>
      </c>
    </row>
    <row r="1255" spans="1:20" x14ac:dyDescent="0.3">
      <c r="A1255" s="3" t="s">
        <v>11</v>
      </c>
      <c r="B1255" s="3" t="s">
        <v>8</v>
      </c>
      <c r="C1255" s="1">
        <v>7.8000000000000007</v>
      </c>
      <c r="D1255" s="1">
        <v>8.3000000000000007</v>
      </c>
      <c r="F1255" s="3" t="s">
        <v>6</v>
      </c>
      <c r="G1255" t="s">
        <v>35</v>
      </c>
      <c r="H1255" t="s">
        <v>31</v>
      </c>
      <c r="I1255" t="s">
        <v>28</v>
      </c>
      <c r="J1255">
        <v>21.21764705882353</v>
      </c>
      <c r="K1255">
        <v>3325.1203</v>
      </c>
      <c r="L1255">
        <v>0.70389999999999997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</row>
    <row r="1256" spans="1:20" x14ac:dyDescent="0.3">
      <c r="A1256" s="3" t="s">
        <v>11</v>
      </c>
      <c r="B1256" s="3" t="s">
        <v>8</v>
      </c>
      <c r="C1256" s="1">
        <v>7.8000000000000007</v>
      </c>
      <c r="D1256" s="1">
        <v>8.3000000000000007</v>
      </c>
      <c r="F1256" s="3" t="s">
        <v>6</v>
      </c>
      <c r="G1256" t="s">
        <v>30</v>
      </c>
      <c r="H1256" t="s">
        <v>32</v>
      </c>
      <c r="I1256" t="s">
        <v>28</v>
      </c>
      <c r="J1256">
        <v>17.117647058823525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5897.7694000000001</v>
      </c>
      <c r="R1256">
        <v>-1969.2464</v>
      </c>
      <c r="S1256">
        <v>1708.9863</v>
      </c>
      <c r="T1256">
        <v>2917.2620000000002</v>
      </c>
    </row>
    <row r="1257" spans="1:20" x14ac:dyDescent="0.3">
      <c r="A1257" s="3" t="s">
        <v>11</v>
      </c>
      <c r="B1257" s="3" t="s">
        <v>8</v>
      </c>
      <c r="C1257" s="1">
        <v>7.8000000000000007</v>
      </c>
      <c r="D1257" s="1">
        <v>8.3000000000000007</v>
      </c>
      <c r="F1257" s="3" t="s">
        <v>6</v>
      </c>
      <c r="G1257" t="s">
        <v>34</v>
      </c>
      <c r="H1257" t="s">
        <v>32</v>
      </c>
      <c r="I1257" t="s">
        <v>28</v>
      </c>
      <c r="J1257">
        <v>18.206666666666667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82.900599999999997</v>
      </c>
      <c r="R1257">
        <v>-653.93870000000004</v>
      </c>
      <c r="S1257">
        <v>2840.8823000000002</v>
      </c>
      <c r="T1257">
        <v>2587.4337999999998</v>
      </c>
    </row>
    <row r="1258" spans="1:20" x14ac:dyDescent="0.3">
      <c r="A1258" s="3" t="s">
        <v>11</v>
      </c>
      <c r="B1258" s="3" t="s">
        <v>8</v>
      </c>
      <c r="C1258" s="1">
        <v>7.8000000000000007</v>
      </c>
      <c r="D1258" s="1">
        <v>8.3000000000000007</v>
      </c>
      <c r="F1258" s="3" t="s">
        <v>6</v>
      </c>
      <c r="G1258" t="s">
        <v>35</v>
      </c>
      <c r="H1258" t="s">
        <v>32</v>
      </c>
      <c r="I1258" t="s">
        <v>28</v>
      </c>
      <c r="J1258">
        <v>19.964705882352941</v>
      </c>
      <c r="K1258">
        <v>3325.1203</v>
      </c>
      <c r="L1258">
        <v>0.70389999999999997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</row>
    <row r="1259" spans="1:20" x14ac:dyDescent="0.3">
      <c r="A1259" s="3" t="s">
        <v>11</v>
      </c>
      <c r="B1259" s="3" t="s">
        <v>8</v>
      </c>
      <c r="C1259" s="1">
        <v>7.8000000000000007</v>
      </c>
      <c r="D1259" s="1">
        <v>8.3000000000000007</v>
      </c>
      <c r="F1259" s="3" t="s">
        <v>6</v>
      </c>
      <c r="G1259" t="s">
        <v>30</v>
      </c>
      <c r="H1259" t="s">
        <v>33</v>
      </c>
      <c r="I1259" t="s">
        <v>28</v>
      </c>
      <c r="J1259">
        <v>17.882352941176471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5897.7694000000001</v>
      </c>
      <c r="R1259">
        <v>-1969.2464</v>
      </c>
      <c r="S1259">
        <v>1708.9863</v>
      </c>
      <c r="T1259">
        <v>2917.2620000000002</v>
      </c>
    </row>
    <row r="1260" spans="1:20" x14ac:dyDescent="0.3">
      <c r="A1260" s="3" t="s">
        <v>11</v>
      </c>
      <c r="B1260" s="3" t="s">
        <v>8</v>
      </c>
      <c r="C1260" s="1">
        <v>7.8000000000000007</v>
      </c>
      <c r="D1260" s="1">
        <v>8.3000000000000007</v>
      </c>
      <c r="F1260" s="3" t="s">
        <v>6</v>
      </c>
      <c r="G1260" t="s">
        <v>34</v>
      </c>
      <c r="H1260" t="s">
        <v>33</v>
      </c>
      <c r="I1260" t="s">
        <v>28</v>
      </c>
      <c r="J1260">
        <v>21.953333333333333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82.900599999999997</v>
      </c>
      <c r="R1260">
        <v>-653.93870000000004</v>
      </c>
      <c r="S1260">
        <v>2840.8823000000002</v>
      </c>
      <c r="T1260">
        <v>2587.4337999999998</v>
      </c>
    </row>
    <row r="1261" spans="1:20" x14ac:dyDescent="0.3">
      <c r="A1261" s="3" t="s">
        <v>11</v>
      </c>
      <c r="B1261" s="3" t="s">
        <v>8</v>
      </c>
      <c r="C1261" s="1">
        <v>7.8000000000000007</v>
      </c>
      <c r="D1261" s="1">
        <v>8.3000000000000007</v>
      </c>
      <c r="F1261" s="3" t="s">
        <v>6</v>
      </c>
      <c r="G1261" t="s">
        <v>35</v>
      </c>
      <c r="H1261" t="s">
        <v>33</v>
      </c>
      <c r="I1261" t="s">
        <v>28</v>
      </c>
      <c r="J1261">
        <v>22.941176470588239</v>
      </c>
      <c r="K1261">
        <v>3325.1203</v>
      </c>
      <c r="L1261">
        <v>0.70389999999999997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</row>
    <row r="1262" spans="1:20" x14ac:dyDescent="0.3">
      <c r="A1262" s="3" t="s">
        <v>11</v>
      </c>
      <c r="B1262" s="3" t="s">
        <v>8</v>
      </c>
      <c r="C1262" s="1">
        <v>7.8000000000000007</v>
      </c>
      <c r="D1262" s="1">
        <v>8.3000000000000007</v>
      </c>
      <c r="F1262" s="3" t="s">
        <v>7</v>
      </c>
      <c r="G1262" t="s">
        <v>30</v>
      </c>
      <c r="H1262" t="s">
        <v>31</v>
      </c>
      <c r="I1262" t="s">
        <v>28</v>
      </c>
      <c r="J1262">
        <v>16.900000000000006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3617.7615000000001</v>
      </c>
      <c r="R1262">
        <v>-813.84900000000005</v>
      </c>
      <c r="S1262">
        <v>1530.7687000000001</v>
      </c>
      <c r="T1262">
        <v>2921.4877000000001</v>
      </c>
    </row>
    <row r="1263" spans="1:20" x14ac:dyDescent="0.3">
      <c r="A1263" s="3" t="s">
        <v>11</v>
      </c>
      <c r="B1263" s="3" t="s">
        <v>8</v>
      </c>
      <c r="C1263" s="1">
        <v>7.8000000000000007</v>
      </c>
      <c r="D1263" s="1">
        <v>8.3000000000000007</v>
      </c>
      <c r="F1263" s="3" t="s">
        <v>7</v>
      </c>
      <c r="G1263" t="s">
        <v>34</v>
      </c>
      <c r="H1263" t="s">
        <v>31</v>
      </c>
      <c r="I1263" t="s">
        <v>28</v>
      </c>
      <c r="J1263">
        <v>19.553333333333331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74.851900000000001</v>
      </c>
      <c r="R1263">
        <v>-608.87990000000002</v>
      </c>
      <c r="S1263">
        <v>2769.8009000000002</v>
      </c>
      <c r="T1263">
        <v>2621.3474000000001</v>
      </c>
    </row>
    <row r="1264" spans="1:20" x14ac:dyDescent="0.3">
      <c r="A1264" s="3" t="s">
        <v>11</v>
      </c>
      <c r="B1264" s="3" t="s">
        <v>8</v>
      </c>
      <c r="C1264" s="1">
        <v>7.8000000000000007</v>
      </c>
      <c r="D1264" s="1">
        <v>8.3000000000000007</v>
      </c>
      <c r="F1264" s="3" t="s">
        <v>7</v>
      </c>
      <c r="G1264" t="s">
        <v>35</v>
      </c>
      <c r="H1264" t="s">
        <v>31</v>
      </c>
      <c r="I1264" t="s">
        <v>28</v>
      </c>
      <c r="J1264">
        <v>21.194117647058825</v>
      </c>
      <c r="K1264">
        <v>3285.8773000000001</v>
      </c>
      <c r="L1264">
        <v>0.71089999999999998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</row>
    <row r="1265" spans="1:20" x14ac:dyDescent="0.3">
      <c r="A1265" s="3" t="s">
        <v>11</v>
      </c>
      <c r="B1265" s="3" t="s">
        <v>8</v>
      </c>
      <c r="C1265" s="1">
        <v>7.8000000000000007</v>
      </c>
      <c r="D1265" s="1">
        <v>8.3000000000000007</v>
      </c>
      <c r="F1265" s="3" t="s">
        <v>7</v>
      </c>
      <c r="G1265" t="s">
        <v>30</v>
      </c>
      <c r="H1265" t="s">
        <v>32</v>
      </c>
      <c r="I1265" t="s">
        <v>28</v>
      </c>
      <c r="J1265">
        <v>17.117647058823525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3617.7615000000001</v>
      </c>
      <c r="R1265">
        <v>-813.84900000000005</v>
      </c>
      <c r="S1265">
        <v>1530.7687000000001</v>
      </c>
      <c r="T1265">
        <v>2921.4877000000001</v>
      </c>
    </row>
    <row r="1266" spans="1:20" x14ac:dyDescent="0.3">
      <c r="A1266" s="3" t="s">
        <v>11</v>
      </c>
      <c r="B1266" s="3" t="s">
        <v>8</v>
      </c>
      <c r="C1266" s="1">
        <v>7.8000000000000007</v>
      </c>
      <c r="D1266" s="1">
        <v>8.3000000000000007</v>
      </c>
      <c r="F1266" s="3" t="s">
        <v>7</v>
      </c>
      <c r="G1266" t="s">
        <v>34</v>
      </c>
      <c r="H1266" t="s">
        <v>32</v>
      </c>
      <c r="I1266" t="s">
        <v>28</v>
      </c>
      <c r="J1266">
        <v>18.186666666666667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74.851900000000001</v>
      </c>
      <c r="R1266">
        <v>-608.87990000000002</v>
      </c>
      <c r="S1266">
        <v>2769.8009000000002</v>
      </c>
      <c r="T1266">
        <v>2621.3474000000001</v>
      </c>
    </row>
    <row r="1267" spans="1:20" x14ac:dyDescent="0.3">
      <c r="A1267" s="3" t="s">
        <v>11</v>
      </c>
      <c r="B1267" s="3" t="s">
        <v>8</v>
      </c>
      <c r="C1267" s="1">
        <v>7.8000000000000007</v>
      </c>
      <c r="D1267" s="1">
        <v>8.3000000000000007</v>
      </c>
      <c r="F1267" s="3" t="s">
        <v>7</v>
      </c>
      <c r="G1267" t="s">
        <v>35</v>
      </c>
      <c r="H1267" t="s">
        <v>32</v>
      </c>
      <c r="I1267" t="s">
        <v>28</v>
      </c>
      <c r="J1267">
        <v>19.941176470588232</v>
      </c>
      <c r="K1267">
        <v>3285.8773000000001</v>
      </c>
      <c r="L1267">
        <v>0.71089999999999998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</row>
    <row r="1268" spans="1:20" x14ac:dyDescent="0.3">
      <c r="A1268" s="3" t="s">
        <v>11</v>
      </c>
      <c r="B1268" s="3" t="s">
        <v>8</v>
      </c>
      <c r="C1268" s="1">
        <v>7.8000000000000007</v>
      </c>
      <c r="D1268" s="1">
        <v>8.3000000000000007</v>
      </c>
      <c r="F1268" s="3" t="s">
        <v>7</v>
      </c>
      <c r="G1268" t="s">
        <v>30</v>
      </c>
      <c r="H1268" t="s">
        <v>33</v>
      </c>
      <c r="I1268" t="s">
        <v>28</v>
      </c>
      <c r="J1268">
        <v>17.882352941176471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3617.7615000000001</v>
      </c>
      <c r="R1268">
        <v>-813.84900000000005</v>
      </c>
      <c r="S1268">
        <v>1530.7687000000001</v>
      </c>
      <c r="T1268">
        <v>2921.4877000000001</v>
      </c>
    </row>
    <row r="1269" spans="1:20" x14ac:dyDescent="0.3">
      <c r="A1269" s="3" t="s">
        <v>11</v>
      </c>
      <c r="B1269" s="3" t="s">
        <v>8</v>
      </c>
      <c r="C1269" s="1">
        <v>7.8000000000000007</v>
      </c>
      <c r="D1269" s="1">
        <v>8.3000000000000007</v>
      </c>
      <c r="F1269" s="3" t="s">
        <v>7</v>
      </c>
      <c r="G1269" t="s">
        <v>34</v>
      </c>
      <c r="H1269" t="s">
        <v>33</v>
      </c>
      <c r="I1269" t="s">
        <v>28</v>
      </c>
      <c r="J1269">
        <v>21.94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74.851900000000001</v>
      </c>
      <c r="R1269">
        <v>-608.87990000000002</v>
      </c>
      <c r="S1269">
        <v>2769.8009000000002</v>
      </c>
      <c r="T1269">
        <v>2621.3474000000001</v>
      </c>
    </row>
    <row r="1270" spans="1:20" x14ac:dyDescent="0.3">
      <c r="A1270" s="3" t="s">
        <v>11</v>
      </c>
      <c r="B1270" s="3" t="s">
        <v>8</v>
      </c>
      <c r="C1270" s="1">
        <v>7.8000000000000007</v>
      </c>
      <c r="D1270" s="1">
        <v>8.3000000000000007</v>
      </c>
      <c r="F1270" s="3" t="s">
        <v>7</v>
      </c>
      <c r="G1270" t="s">
        <v>35</v>
      </c>
      <c r="H1270" t="s">
        <v>33</v>
      </c>
      <c r="I1270" t="s">
        <v>28</v>
      </c>
      <c r="J1270">
        <v>22.917647058823533</v>
      </c>
      <c r="K1270">
        <v>3285.8773000000001</v>
      </c>
      <c r="L1270">
        <v>0.71089999999999998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</row>
    <row r="1271" spans="1:20" x14ac:dyDescent="0.3">
      <c r="A1271" s="3" t="s">
        <v>11</v>
      </c>
      <c r="B1271" s="3" t="s">
        <v>8</v>
      </c>
      <c r="C1271" s="1">
        <v>8.3000000000000007</v>
      </c>
      <c r="D1271" s="1">
        <v>8.8000000000000007</v>
      </c>
      <c r="F1271" s="3" t="s">
        <v>6</v>
      </c>
      <c r="G1271" t="s">
        <v>30</v>
      </c>
      <c r="H1271" t="s">
        <v>31</v>
      </c>
      <c r="I1271" t="s">
        <v>28</v>
      </c>
      <c r="J1271">
        <v>16.900000000000006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6738.5879999999997</v>
      </c>
      <c r="R1271">
        <v>-2417.8971999999999</v>
      </c>
      <c r="S1271">
        <v>1474.9894999999999</v>
      </c>
      <c r="T1271">
        <v>2916.4659999999999</v>
      </c>
    </row>
    <row r="1272" spans="1:20" x14ac:dyDescent="0.3">
      <c r="A1272" s="3" t="s">
        <v>11</v>
      </c>
      <c r="B1272" s="3" t="s">
        <v>8</v>
      </c>
      <c r="C1272" s="1">
        <v>8.3000000000000007</v>
      </c>
      <c r="D1272" s="1">
        <v>8.8000000000000007</v>
      </c>
      <c r="F1272" s="3" t="s">
        <v>6</v>
      </c>
      <c r="G1272" t="s">
        <v>34</v>
      </c>
      <c r="H1272" t="s">
        <v>31</v>
      </c>
      <c r="I1272" t="s">
        <v>28</v>
      </c>
      <c r="J1272">
        <v>19.553333333333331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58.782800000000002</v>
      </c>
      <c r="R1272">
        <v>-525.94970000000001</v>
      </c>
      <c r="S1272">
        <v>2443.0988000000002</v>
      </c>
      <c r="T1272">
        <v>2653.3872000000001</v>
      </c>
    </row>
    <row r="1273" spans="1:20" x14ac:dyDescent="0.3">
      <c r="A1273" s="3" t="s">
        <v>11</v>
      </c>
      <c r="B1273" s="3" t="s">
        <v>8</v>
      </c>
      <c r="C1273" s="1">
        <v>8.3000000000000007</v>
      </c>
      <c r="D1273" s="1">
        <v>8.8000000000000007</v>
      </c>
      <c r="F1273" s="3" t="s">
        <v>6</v>
      </c>
      <c r="G1273" t="s">
        <v>35</v>
      </c>
      <c r="H1273" t="s">
        <v>31</v>
      </c>
      <c r="I1273" t="s">
        <v>28</v>
      </c>
      <c r="J1273">
        <v>21.152941176470588</v>
      </c>
      <c r="K1273">
        <v>2946.7748000000001</v>
      </c>
      <c r="L1273">
        <v>0.69569999999999999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</row>
    <row r="1274" spans="1:20" x14ac:dyDescent="0.3">
      <c r="A1274" s="3" t="s">
        <v>11</v>
      </c>
      <c r="B1274" s="3" t="s">
        <v>8</v>
      </c>
      <c r="C1274" s="1">
        <v>8.3000000000000007</v>
      </c>
      <c r="D1274" s="1">
        <v>8.8000000000000007</v>
      </c>
      <c r="F1274" s="3" t="s">
        <v>6</v>
      </c>
      <c r="G1274" t="s">
        <v>30</v>
      </c>
      <c r="H1274" t="s">
        <v>32</v>
      </c>
      <c r="I1274" t="s">
        <v>28</v>
      </c>
      <c r="J1274">
        <v>17.117647058823525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6738.5879999999997</v>
      </c>
      <c r="R1274">
        <v>-2417.8971999999999</v>
      </c>
      <c r="S1274">
        <v>1474.9894999999999</v>
      </c>
      <c r="T1274">
        <v>2916.4659999999999</v>
      </c>
    </row>
    <row r="1275" spans="1:20" x14ac:dyDescent="0.3">
      <c r="A1275" s="3" t="s">
        <v>11</v>
      </c>
      <c r="B1275" s="3" t="s">
        <v>8</v>
      </c>
      <c r="C1275" s="1">
        <v>8.3000000000000007</v>
      </c>
      <c r="D1275" s="1">
        <v>8.8000000000000007</v>
      </c>
      <c r="F1275" s="3" t="s">
        <v>6</v>
      </c>
      <c r="G1275" t="s">
        <v>34</v>
      </c>
      <c r="H1275" t="s">
        <v>32</v>
      </c>
      <c r="I1275" t="s">
        <v>28</v>
      </c>
      <c r="J1275">
        <v>18.186666666666667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58.782800000000002</v>
      </c>
      <c r="R1275">
        <v>-525.94970000000001</v>
      </c>
      <c r="S1275">
        <v>2443.0988000000002</v>
      </c>
      <c r="T1275">
        <v>2653.3872000000001</v>
      </c>
    </row>
    <row r="1276" spans="1:20" x14ac:dyDescent="0.3">
      <c r="A1276" s="3" t="s">
        <v>11</v>
      </c>
      <c r="B1276" s="3" t="s">
        <v>8</v>
      </c>
      <c r="C1276" s="1">
        <v>8.3000000000000007</v>
      </c>
      <c r="D1276" s="1">
        <v>8.8000000000000007</v>
      </c>
      <c r="F1276" s="3" t="s">
        <v>6</v>
      </c>
      <c r="G1276" t="s">
        <v>35</v>
      </c>
      <c r="H1276" t="s">
        <v>32</v>
      </c>
      <c r="I1276" t="s">
        <v>28</v>
      </c>
      <c r="J1276">
        <v>19.894117647058824</v>
      </c>
      <c r="K1276">
        <v>2946.7748000000001</v>
      </c>
      <c r="L1276">
        <v>0.69569999999999999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</row>
    <row r="1277" spans="1:20" x14ac:dyDescent="0.3">
      <c r="A1277" s="3" t="s">
        <v>11</v>
      </c>
      <c r="B1277" s="3" t="s">
        <v>8</v>
      </c>
      <c r="C1277" s="1">
        <v>8.3000000000000007</v>
      </c>
      <c r="D1277" s="1">
        <v>8.8000000000000007</v>
      </c>
      <c r="F1277" s="3" t="s">
        <v>6</v>
      </c>
      <c r="G1277" t="s">
        <v>30</v>
      </c>
      <c r="H1277" t="s">
        <v>33</v>
      </c>
      <c r="I1277" t="s">
        <v>28</v>
      </c>
      <c r="J1277">
        <v>17.882352941176471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6738.5879999999997</v>
      </c>
      <c r="R1277">
        <v>-2417.8971999999999</v>
      </c>
      <c r="S1277">
        <v>1474.9894999999999</v>
      </c>
      <c r="T1277">
        <v>2916.4659999999999</v>
      </c>
    </row>
    <row r="1278" spans="1:20" x14ac:dyDescent="0.3">
      <c r="A1278" s="3" t="s">
        <v>11</v>
      </c>
      <c r="B1278" s="3" t="s">
        <v>8</v>
      </c>
      <c r="C1278" s="1">
        <v>8.3000000000000007</v>
      </c>
      <c r="D1278" s="1">
        <v>8.8000000000000007</v>
      </c>
      <c r="F1278" s="3" t="s">
        <v>6</v>
      </c>
      <c r="G1278" t="s">
        <v>34</v>
      </c>
      <c r="H1278" t="s">
        <v>33</v>
      </c>
      <c r="I1278" t="s">
        <v>28</v>
      </c>
      <c r="J1278">
        <v>21.94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58.782800000000002</v>
      </c>
      <c r="R1278">
        <v>-525.94970000000001</v>
      </c>
      <c r="S1278">
        <v>2443.0988000000002</v>
      </c>
      <c r="T1278">
        <v>2653.3872000000001</v>
      </c>
    </row>
    <row r="1279" spans="1:20" x14ac:dyDescent="0.3">
      <c r="A1279" s="3" t="s">
        <v>11</v>
      </c>
      <c r="B1279" s="3" t="s">
        <v>8</v>
      </c>
      <c r="C1279" s="1">
        <v>8.3000000000000007</v>
      </c>
      <c r="D1279" s="1">
        <v>8.8000000000000007</v>
      </c>
      <c r="F1279" s="3" t="s">
        <v>6</v>
      </c>
      <c r="G1279" t="s">
        <v>35</v>
      </c>
      <c r="H1279" t="s">
        <v>33</v>
      </c>
      <c r="I1279" t="s">
        <v>28</v>
      </c>
      <c r="J1279">
        <v>22.888235294117649</v>
      </c>
      <c r="K1279">
        <v>2946.7748000000001</v>
      </c>
      <c r="L1279">
        <v>0.69569999999999999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</row>
    <row r="1280" spans="1:20" x14ac:dyDescent="0.3">
      <c r="A1280" s="3" t="s">
        <v>11</v>
      </c>
      <c r="B1280" s="3" t="s">
        <v>8</v>
      </c>
      <c r="C1280" s="1">
        <v>8.4</v>
      </c>
      <c r="D1280" s="1">
        <v>8.9</v>
      </c>
      <c r="F1280" s="3" t="s">
        <v>7</v>
      </c>
      <c r="G1280" t="s">
        <v>30</v>
      </c>
      <c r="H1280" t="s">
        <v>31</v>
      </c>
      <c r="I1280" t="s">
        <v>28</v>
      </c>
      <c r="J1280">
        <v>16.900000000000006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7436.8391000000001</v>
      </c>
      <c r="R1280">
        <v>-3002.8818999999999</v>
      </c>
      <c r="S1280">
        <v>1688.1192000000001</v>
      </c>
      <c r="T1280">
        <v>2913.6489000000001</v>
      </c>
    </row>
    <row r="1281" spans="1:20" x14ac:dyDescent="0.3">
      <c r="A1281" s="3" t="s">
        <v>11</v>
      </c>
      <c r="B1281" s="3" t="s">
        <v>8</v>
      </c>
      <c r="C1281" s="1">
        <v>8.4</v>
      </c>
      <c r="D1281" s="1">
        <v>8.9</v>
      </c>
      <c r="F1281" s="3" t="s">
        <v>7</v>
      </c>
      <c r="G1281" t="s">
        <v>34</v>
      </c>
      <c r="H1281" t="s">
        <v>31</v>
      </c>
      <c r="I1281" t="s">
        <v>28</v>
      </c>
      <c r="J1281">
        <v>19.553333333333331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72.470799999999997</v>
      </c>
      <c r="R1281">
        <v>-601.63580000000002</v>
      </c>
      <c r="S1281">
        <v>2653.9731999999999</v>
      </c>
      <c r="T1281">
        <v>2618.6925000000001</v>
      </c>
    </row>
    <row r="1282" spans="1:20" x14ac:dyDescent="0.3">
      <c r="A1282" s="3" t="s">
        <v>11</v>
      </c>
      <c r="B1282" s="3" t="s">
        <v>8</v>
      </c>
      <c r="C1282" s="1">
        <v>8.4</v>
      </c>
      <c r="D1282" s="1">
        <v>8.9</v>
      </c>
      <c r="F1282" s="3" t="s">
        <v>7</v>
      </c>
      <c r="G1282" t="s">
        <v>35</v>
      </c>
      <c r="H1282" t="s">
        <v>31</v>
      </c>
      <c r="I1282" t="s">
        <v>28</v>
      </c>
      <c r="J1282">
        <v>21.170588235294119</v>
      </c>
      <c r="K1282">
        <v>3145.6570999999999</v>
      </c>
      <c r="L1282">
        <v>0.69689999999999996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</row>
    <row r="1283" spans="1:20" x14ac:dyDescent="0.3">
      <c r="A1283" s="3" t="s">
        <v>11</v>
      </c>
      <c r="B1283" s="3" t="s">
        <v>8</v>
      </c>
      <c r="C1283" s="1">
        <v>8.4</v>
      </c>
      <c r="D1283" s="1">
        <v>8.9</v>
      </c>
      <c r="F1283" s="3" t="s">
        <v>7</v>
      </c>
      <c r="G1283" t="s">
        <v>30</v>
      </c>
      <c r="H1283" t="s">
        <v>32</v>
      </c>
      <c r="I1283" t="s">
        <v>28</v>
      </c>
      <c r="J1283">
        <v>17.117647058823525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7436.8391000000001</v>
      </c>
      <c r="R1283">
        <v>-3002.8818999999999</v>
      </c>
      <c r="S1283">
        <v>1688.1192000000001</v>
      </c>
      <c r="T1283">
        <v>2913.6489000000001</v>
      </c>
    </row>
    <row r="1284" spans="1:20" x14ac:dyDescent="0.3">
      <c r="A1284" s="3" t="s">
        <v>11</v>
      </c>
      <c r="B1284" s="3" t="s">
        <v>8</v>
      </c>
      <c r="C1284" s="1">
        <v>8.4</v>
      </c>
      <c r="D1284" s="1">
        <v>8.9</v>
      </c>
      <c r="F1284" s="3" t="s">
        <v>7</v>
      </c>
      <c r="G1284" t="s">
        <v>34</v>
      </c>
      <c r="H1284" t="s">
        <v>32</v>
      </c>
      <c r="I1284" t="s">
        <v>28</v>
      </c>
      <c r="J1284">
        <v>18.186666666666667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72.470799999999997</v>
      </c>
      <c r="R1284">
        <v>-601.63580000000002</v>
      </c>
      <c r="S1284">
        <v>2653.9731999999999</v>
      </c>
      <c r="T1284">
        <v>2618.6925000000001</v>
      </c>
    </row>
    <row r="1285" spans="1:20" x14ac:dyDescent="0.3">
      <c r="A1285" s="3" t="s">
        <v>11</v>
      </c>
      <c r="B1285" s="3" t="s">
        <v>8</v>
      </c>
      <c r="C1285" s="1">
        <v>8.4</v>
      </c>
      <c r="D1285" s="1">
        <v>8.9</v>
      </c>
      <c r="F1285" s="3" t="s">
        <v>7</v>
      </c>
      <c r="G1285" t="s">
        <v>35</v>
      </c>
      <c r="H1285" t="s">
        <v>32</v>
      </c>
      <c r="I1285" t="s">
        <v>28</v>
      </c>
      <c r="J1285">
        <v>19.923529411764708</v>
      </c>
      <c r="K1285">
        <v>3145.6570999999999</v>
      </c>
      <c r="L1285">
        <v>0.69689999999999996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</row>
    <row r="1286" spans="1:20" x14ac:dyDescent="0.3">
      <c r="A1286" s="3" t="s">
        <v>11</v>
      </c>
      <c r="B1286" s="3" t="s">
        <v>8</v>
      </c>
      <c r="C1286" s="1">
        <v>8.4</v>
      </c>
      <c r="D1286" s="1">
        <v>8.9</v>
      </c>
      <c r="F1286" s="3" t="s">
        <v>7</v>
      </c>
      <c r="G1286" t="s">
        <v>30</v>
      </c>
      <c r="H1286" t="s">
        <v>33</v>
      </c>
      <c r="I1286" t="s">
        <v>28</v>
      </c>
      <c r="J1286">
        <v>17.882352941176471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7436.8391000000001</v>
      </c>
      <c r="R1286">
        <v>-3002.8818999999999</v>
      </c>
      <c r="S1286">
        <v>1688.1192000000001</v>
      </c>
      <c r="T1286">
        <v>2913.6489000000001</v>
      </c>
    </row>
    <row r="1287" spans="1:20" x14ac:dyDescent="0.3">
      <c r="A1287" s="3" t="s">
        <v>11</v>
      </c>
      <c r="B1287" s="3" t="s">
        <v>8</v>
      </c>
      <c r="C1287" s="1">
        <v>8.4</v>
      </c>
      <c r="D1287" s="1">
        <v>8.9</v>
      </c>
      <c r="F1287" s="3" t="s">
        <v>7</v>
      </c>
      <c r="G1287" t="s">
        <v>34</v>
      </c>
      <c r="H1287" t="s">
        <v>33</v>
      </c>
      <c r="I1287" t="s">
        <v>28</v>
      </c>
      <c r="J1287">
        <v>21.94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72.470799999999997</v>
      </c>
      <c r="R1287">
        <v>-601.63580000000002</v>
      </c>
      <c r="S1287">
        <v>2653.9731999999999</v>
      </c>
      <c r="T1287">
        <v>2618.6925000000001</v>
      </c>
    </row>
    <row r="1288" spans="1:20" x14ac:dyDescent="0.3">
      <c r="A1288" s="3" t="s">
        <v>11</v>
      </c>
      <c r="B1288" s="3" t="s">
        <v>8</v>
      </c>
      <c r="C1288" s="1">
        <v>8.4</v>
      </c>
      <c r="D1288" s="1">
        <v>8.9</v>
      </c>
      <c r="F1288" s="3" t="s">
        <v>7</v>
      </c>
      <c r="G1288" t="s">
        <v>35</v>
      </c>
      <c r="H1288" t="s">
        <v>33</v>
      </c>
      <c r="I1288" t="s">
        <v>28</v>
      </c>
      <c r="J1288">
        <v>22.894117647058827</v>
      </c>
      <c r="K1288">
        <v>3145.6570999999999</v>
      </c>
      <c r="L1288">
        <v>0.69689999999999996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</row>
    <row r="1289" spans="1:20" x14ac:dyDescent="0.3">
      <c r="A1289" s="3" t="s">
        <v>14</v>
      </c>
      <c r="B1289" s="3" t="s">
        <v>10</v>
      </c>
      <c r="C1289" s="1">
        <v>5.0999999999999996</v>
      </c>
      <c r="D1289" s="3">
        <v>7.5</v>
      </c>
      <c r="E1289" s="3">
        <v>3.2</v>
      </c>
      <c r="F1289" s="3" t="s">
        <v>6</v>
      </c>
      <c r="G1289" t="s">
        <v>30</v>
      </c>
      <c r="H1289" t="s">
        <v>31</v>
      </c>
      <c r="I1289" t="s">
        <v>28</v>
      </c>
      <c r="J1289">
        <v>19.785212040222657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1020744.6141</v>
      </c>
      <c r="R1289">
        <v>-358800.27149999997</v>
      </c>
      <c r="S1289">
        <v>416829.2856</v>
      </c>
      <c r="T1289">
        <v>15104.805</v>
      </c>
    </row>
    <row r="1290" spans="1:20" x14ac:dyDescent="0.3">
      <c r="A1290" s="3" t="s">
        <v>14</v>
      </c>
      <c r="B1290" s="3" t="s">
        <v>10</v>
      </c>
      <c r="C1290" s="1">
        <v>5.0999999999999996</v>
      </c>
      <c r="D1290" s="3">
        <v>7.5</v>
      </c>
      <c r="E1290" s="3">
        <v>3.2</v>
      </c>
      <c r="F1290" s="3" t="s">
        <v>6</v>
      </c>
      <c r="G1290" t="s">
        <v>34</v>
      </c>
      <c r="H1290" t="s">
        <v>31</v>
      </c>
      <c r="I1290" t="s">
        <v>28</v>
      </c>
      <c r="J1290">
        <v>22.450848340373899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289976.625</v>
      </c>
      <c r="T1290">
        <v>9504.5923000000003</v>
      </c>
    </row>
    <row r="1291" spans="1:20" x14ac:dyDescent="0.3">
      <c r="A1291" s="3" t="s">
        <v>14</v>
      </c>
      <c r="B1291" s="3" t="s">
        <v>10</v>
      </c>
      <c r="C1291" s="1">
        <v>5.0999999999999996</v>
      </c>
      <c r="D1291" s="3">
        <v>7.5</v>
      </c>
      <c r="E1291" s="3">
        <v>3.2</v>
      </c>
      <c r="F1291" s="3" t="s">
        <v>6</v>
      </c>
      <c r="G1291" t="s">
        <v>35</v>
      </c>
      <c r="H1291" t="s">
        <v>31</v>
      </c>
      <c r="I1291" t="s">
        <v>28</v>
      </c>
      <c r="J1291">
        <v>21.357256865395716</v>
      </c>
      <c r="K1291">
        <v>292520.26390000002</v>
      </c>
      <c r="L1291">
        <v>0.99729999999999996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</row>
    <row r="1292" spans="1:20" x14ac:dyDescent="0.3">
      <c r="A1292" s="3" t="s">
        <v>14</v>
      </c>
      <c r="B1292" s="3" t="s">
        <v>10</v>
      </c>
      <c r="C1292" s="1">
        <v>5.0999999999999996</v>
      </c>
      <c r="D1292" s="3">
        <v>7.5</v>
      </c>
      <c r="E1292" s="3">
        <v>3.2</v>
      </c>
      <c r="F1292" s="3" t="s">
        <v>6</v>
      </c>
      <c r="G1292" t="s">
        <v>30</v>
      </c>
      <c r="H1292" t="s">
        <v>32</v>
      </c>
      <c r="I1292" t="s">
        <v>28</v>
      </c>
      <c r="J1292">
        <v>19.939396923010086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1020205.9445</v>
      </c>
      <c r="R1292">
        <v>-358163.01990000001</v>
      </c>
      <c r="S1292">
        <v>416863.76140000002</v>
      </c>
      <c r="T1292">
        <v>15103.7354</v>
      </c>
    </row>
    <row r="1293" spans="1:20" x14ac:dyDescent="0.3">
      <c r="A1293" s="3" t="s">
        <v>14</v>
      </c>
      <c r="B1293" s="3" t="s">
        <v>10</v>
      </c>
      <c r="C1293" s="1">
        <v>5.0999999999999996</v>
      </c>
      <c r="D1293" s="3">
        <v>7.5</v>
      </c>
      <c r="E1293" s="3">
        <v>3.2</v>
      </c>
      <c r="F1293" s="3" t="s">
        <v>6</v>
      </c>
      <c r="G1293" t="s">
        <v>34</v>
      </c>
      <c r="H1293" t="s">
        <v>32</v>
      </c>
      <c r="I1293" t="s">
        <v>28</v>
      </c>
      <c r="J1293">
        <v>21.058602529159387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289985.30810000002</v>
      </c>
      <c r="T1293">
        <v>9507.2296999999999</v>
      </c>
    </row>
    <row r="1294" spans="1:20" x14ac:dyDescent="0.3">
      <c r="A1294" s="3" t="s">
        <v>14</v>
      </c>
      <c r="B1294" s="3" t="s">
        <v>10</v>
      </c>
      <c r="C1294" s="1">
        <v>5.0999999999999996</v>
      </c>
      <c r="D1294" s="3">
        <v>7.5</v>
      </c>
      <c r="E1294" s="3">
        <v>3.2</v>
      </c>
      <c r="F1294" s="3" t="s">
        <v>6</v>
      </c>
      <c r="G1294" t="s">
        <v>35</v>
      </c>
      <c r="H1294" t="s">
        <v>32</v>
      </c>
      <c r="I1294" t="s">
        <v>28</v>
      </c>
      <c r="J1294">
        <v>20.985227550524431</v>
      </c>
      <c r="K1294">
        <v>292490.75309999997</v>
      </c>
      <c r="L1294">
        <v>0.99739999999999995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</row>
    <row r="1295" spans="1:20" x14ac:dyDescent="0.3">
      <c r="A1295" s="3" t="s">
        <v>14</v>
      </c>
      <c r="B1295" s="3" t="s">
        <v>10</v>
      </c>
      <c r="C1295" s="1">
        <v>5.0999999999999996</v>
      </c>
      <c r="D1295" s="3">
        <v>7.5</v>
      </c>
      <c r="E1295" s="3">
        <v>3.2</v>
      </c>
      <c r="F1295" s="3" t="s">
        <v>6</v>
      </c>
      <c r="G1295" t="s">
        <v>30</v>
      </c>
      <c r="H1295" t="s">
        <v>33</v>
      </c>
      <c r="I1295" t="s">
        <v>28</v>
      </c>
      <c r="J1295">
        <v>20.700548079375416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1019561.401</v>
      </c>
      <c r="R1295">
        <v>-357125.83559999999</v>
      </c>
      <c r="S1295">
        <v>416965.28409999999</v>
      </c>
      <c r="T1295">
        <v>15101.054099999999</v>
      </c>
    </row>
    <row r="1296" spans="1:20" x14ac:dyDescent="0.3">
      <c r="A1296" s="3" t="s">
        <v>14</v>
      </c>
      <c r="B1296" s="3" t="s">
        <v>10</v>
      </c>
      <c r="C1296" s="1">
        <v>5.0999999999999996</v>
      </c>
      <c r="D1296" s="3">
        <v>7.5</v>
      </c>
      <c r="E1296" s="3">
        <v>3.2</v>
      </c>
      <c r="F1296" s="3" t="s">
        <v>6</v>
      </c>
      <c r="G1296" t="s">
        <v>34</v>
      </c>
      <c r="H1296" t="s">
        <v>33</v>
      </c>
      <c r="I1296" t="s">
        <v>28</v>
      </c>
      <c r="J1296">
        <v>23.42861405063833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290002.20299999998</v>
      </c>
      <c r="T1296">
        <v>9513.0535999999993</v>
      </c>
    </row>
    <row r="1297" spans="1:20" x14ac:dyDescent="0.3">
      <c r="A1297" s="3" t="s">
        <v>14</v>
      </c>
      <c r="B1297" s="3" t="s">
        <v>10</v>
      </c>
      <c r="C1297" s="1">
        <v>5.0999999999999996</v>
      </c>
      <c r="D1297" s="3">
        <v>7.5</v>
      </c>
      <c r="E1297" s="3">
        <v>3.2</v>
      </c>
      <c r="F1297" s="3" t="s">
        <v>6</v>
      </c>
      <c r="G1297" t="s">
        <v>35</v>
      </c>
      <c r="H1297" t="s">
        <v>33</v>
      </c>
      <c r="I1297" t="s">
        <v>28</v>
      </c>
      <c r="J1297">
        <v>25.108611087212907</v>
      </c>
      <c r="K1297">
        <v>292431.49219999998</v>
      </c>
      <c r="L1297">
        <v>0.99750000000000005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</row>
    <row r="1298" spans="1:20" x14ac:dyDescent="0.3">
      <c r="A1298" s="3" t="s">
        <v>14</v>
      </c>
      <c r="B1298" s="3" t="s">
        <v>10</v>
      </c>
      <c r="C1298" s="1">
        <v>5.0999999999999996</v>
      </c>
      <c r="D1298" s="3">
        <v>7.5</v>
      </c>
      <c r="E1298" s="3">
        <v>3.2</v>
      </c>
      <c r="F1298" s="3" t="s">
        <v>6</v>
      </c>
      <c r="G1298" t="s">
        <v>30</v>
      </c>
      <c r="H1298" t="s">
        <v>31</v>
      </c>
      <c r="I1298" t="s">
        <v>124</v>
      </c>
      <c r="J1298">
        <v>19.388831190849654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5730.7945</v>
      </c>
      <c r="S1298">
        <v>64133.0216</v>
      </c>
      <c r="T1298">
        <v>25994.7834</v>
      </c>
    </row>
    <row r="1299" spans="1:20" x14ac:dyDescent="0.3">
      <c r="A1299" s="3" t="s">
        <v>14</v>
      </c>
      <c r="B1299" s="3" t="s">
        <v>10</v>
      </c>
      <c r="C1299" s="1">
        <v>5.0999999999999996</v>
      </c>
      <c r="D1299" s="3">
        <v>7.5</v>
      </c>
      <c r="E1299" s="3">
        <v>3.2</v>
      </c>
      <c r="F1299" s="3" t="s">
        <v>6</v>
      </c>
      <c r="G1299" t="s">
        <v>34</v>
      </c>
      <c r="H1299" t="s">
        <v>31</v>
      </c>
      <c r="I1299" t="s">
        <v>124</v>
      </c>
      <c r="J1299">
        <v>15.573346608968968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59.338700000000003</v>
      </c>
      <c r="R1299">
        <v>-1585.3412000000001</v>
      </c>
      <c r="S1299">
        <v>41981.545599999998</v>
      </c>
      <c r="T1299">
        <v>78111.785600000003</v>
      </c>
    </row>
    <row r="1300" spans="1:20" x14ac:dyDescent="0.3">
      <c r="A1300" s="3" t="s">
        <v>14</v>
      </c>
      <c r="B1300" s="3" t="s">
        <v>10</v>
      </c>
      <c r="C1300" s="1">
        <v>5.0999999999999996</v>
      </c>
      <c r="D1300" s="3">
        <v>7.5</v>
      </c>
      <c r="E1300" s="3">
        <v>3.2</v>
      </c>
      <c r="F1300" s="3" t="s">
        <v>6</v>
      </c>
      <c r="G1300" t="s">
        <v>35</v>
      </c>
      <c r="H1300" t="s">
        <v>31</v>
      </c>
      <c r="I1300" t="s">
        <v>124</v>
      </c>
      <c r="J1300">
        <v>12.742229989724809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0.12820000000000001</v>
      </c>
      <c r="R1300">
        <v>-33.625500000000002</v>
      </c>
      <c r="S1300">
        <v>30257.010999999999</v>
      </c>
      <c r="T1300">
        <v>80520.820900000006</v>
      </c>
    </row>
    <row r="1301" spans="1:20" x14ac:dyDescent="0.3">
      <c r="A1301" s="3" t="s">
        <v>14</v>
      </c>
      <c r="B1301" s="3" t="s">
        <v>10</v>
      </c>
      <c r="C1301" s="1">
        <v>5.0999999999999996</v>
      </c>
      <c r="D1301" s="3">
        <v>7.5</v>
      </c>
      <c r="E1301" s="3">
        <v>3.2</v>
      </c>
      <c r="F1301" s="3" t="s">
        <v>6</v>
      </c>
      <c r="G1301" t="s">
        <v>30</v>
      </c>
      <c r="H1301" t="s">
        <v>32</v>
      </c>
      <c r="I1301" t="s">
        <v>124</v>
      </c>
      <c r="J1301">
        <v>18.889172089962091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10176.324500000001</v>
      </c>
      <c r="R1301">
        <v>-10672.8655</v>
      </c>
      <c r="S1301">
        <v>72021.010399999999</v>
      </c>
      <c r="T1301">
        <v>31857.716</v>
      </c>
    </row>
    <row r="1302" spans="1:20" x14ac:dyDescent="0.3">
      <c r="A1302" s="3" t="s">
        <v>14</v>
      </c>
      <c r="B1302" s="3" t="s">
        <v>10</v>
      </c>
      <c r="C1302" s="1">
        <v>5.0999999999999996</v>
      </c>
      <c r="D1302" s="3">
        <v>7.5</v>
      </c>
      <c r="E1302" s="3">
        <v>3.2</v>
      </c>
      <c r="F1302" s="3" t="s">
        <v>6</v>
      </c>
      <c r="G1302" t="s">
        <v>34</v>
      </c>
      <c r="H1302" t="s">
        <v>32</v>
      </c>
      <c r="I1302" t="s">
        <v>124</v>
      </c>
      <c r="J1302">
        <v>14.89071352773343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-52.8309</v>
      </c>
      <c r="R1302">
        <v>354.08300000000003</v>
      </c>
      <c r="S1302">
        <v>31586.414100000002</v>
      </c>
      <c r="T1302">
        <v>114912.44259999999</v>
      </c>
    </row>
    <row r="1303" spans="1:20" x14ac:dyDescent="0.3">
      <c r="A1303" s="3" t="s">
        <v>14</v>
      </c>
      <c r="B1303" s="3" t="s">
        <v>10</v>
      </c>
      <c r="C1303" s="1">
        <v>5.0999999999999996</v>
      </c>
      <c r="D1303" s="3">
        <v>7.5</v>
      </c>
      <c r="E1303" s="3">
        <v>3.2</v>
      </c>
      <c r="F1303" s="3" t="s">
        <v>6</v>
      </c>
      <c r="G1303" t="s">
        <v>35</v>
      </c>
      <c r="H1303" t="s">
        <v>32</v>
      </c>
      <c r="I1303" t="s">
        <v>124</v>
      </c>
      <c r="J1303">
        <v>12.784536332360432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28726.4774</v>
      </c>
      <c r="T1303">
        <v>117591.4422</v>
      </c>
    </row>
    <row r="1304" spans="1:20" x14ac:dyDescent="0.3">
      <c r="A1304" s="3" t="s">
        <v>14</v>
      </c>
      <c r="B1304" s="3" t="s">
        <v>10</v>
      </c>
      <c r="C1304" s="1">
        <v>5.0999999999999996</v>
      </c>
      <c r="D1304" s="3">
        <v>7.5</v>
      </c>
      <c r="E1304" s="3">
        <v>3.2</v>
      </c>
      <c r="F1304" s="3" t="s">
        <v>6</v>
      </c>
      <c r="G1304" t="s">
        <v>30</v>
      </c>
      <c r="H1304" t="s">
        <v>33</v>
      </c>
      <c r="I1304" t="s">
        <v>124</v>
      </c>
      <c r="J1304">
        <v>19.944703414865572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10996.506799999999</v>
      </c>
      <c r="S1304">
        <v>56520.527499999997</v>
      </c>
      <c r="T1304">
        <v>57071.345800000003</v>
      </c>
    </row>
    <row r="1305" spans="1:20" x14ac:dyDescent="0.3">
      <c r="A1305" s="3" t="s">
        <v>14</v>
      </c>
      <c r="B1305" s="3" t="s">
        <v>10</v>
      </c>
      <c r="C1305" s="1">
        <v>5.0999999999999996</v>
      </c>
      <c r="D1305" s="3">
        <v>7.5</v>
      </c>
      <c r="E1305" s="3">
        <v>3.2</v>
      </c>
      <c r="F1305" s="3" t="s">
        <v>6</v>
      </c>
      <c r="G1305" t="s">
        <v>34</v>
      </c>
      <c r="H1305" t="s">
        <v>33</v>
      </c>
      <c r="I1305" t="s">
        <v>124</v>
      </c>
      <c r="J1305">
        <v>21.84089486649718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-210.8022</v>
      </c>
      <c r="S1305">
        <v>46282.152099999999</v>
      </c>
      <c r="T1305">
        <v>117728.5209</v>
      </c>
    </row>
    <row r="1306" spans="1:20" x14ac:dyDescent="0.3">
      <c r="A1306" s="3" t="s">
        <v>14</v>
      </c>
      <c r="B1306" s="3" t="s">
        <v>10</v>
      </c>
      <c r="C1306" s="1">
        <v>5.0999999999999996</v>
      </c>
      <c r="D1306" s="3">
        <v>7.5</v>
      </c>
      <c r="E1306" s="3">
        <v>3.2</v>
      </c>
      <c r="F1306" s="3" t="s">
        <v>6</v>
      </c>
      <c r="G1306" t="s">
        <v>35</v>
      </c>
      <c r="H1306" t="s">
        <v>33</v>
      </c>
      <c r="I1306" t="s">
        <v>124</v>
      </c>
      <c r="J1306">
        <v>22.388419883574521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0.124</v>
      </c>
      <c r="R1306">
        <v>-34.956600000000002</v>
      </c>
      <c r="S1306">
        <v>45662.859400000001</v>
      </c>
      <c r="T1306">
        <v>83315.955100000006</v>
      </c>
    </row>
    <row r="1307" spans="1:20" x14ac:dyDescent="0.3">
      <c r="A1307" s="3" t="s">
        <v>14</v>
      </c>
      <c r="B1307" s="3" t="s">
        <v>10</v>
      </c>
      <c r="C1307" s="1">
        <v>5.6</v>
      </c>
      <c r="D1307" s="3">
        <v>7.5</v>
      </c>
      <c r="E1307" s="3">
        <v>3.2</v>
      </c>
      <c r="F1307" s="3" t="s">
        <v>7</v>
      </c>
      <c r="G1307" t="s">
        <v>30</v>
      </c>
      <c r="H1307" t="s">
        <v>31</v>
      </c>
      <c r="I1307" t="s">
        <v>28</v>
      </c>
      <c r="J1307">
        <v>18.505912250878168</v>
      </c>
      <c r="K1307">
        <v>110150.6427</v>
      </c>
      <c r="L1307">
        <v>0.55700000000000005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</row>
    <row r="1308" spans="1:20" x14ac:dyDescent="0.3">
      <c r="A1308" s="3" t="s">
        <v>14</v>
      </c>
      <c r="B1308" s="3" t="s">
        <v>10</v>
      </c>
      <c r="C1308" s="1">
        <v>5.6</v>
      </c>
      <c r="D1308" s="3">
        <v>7.5</v>
      </c>
      <c r="E1308" s="3">
        <v>3.2</v>
      </c>
      <c r="F1308" s="3" t="s">
        <v>7</v>
      </c>
      <c r="G1308" t="s">
        <v>34</v>
      </c>
      <c r="H1308" t="s">
        <v>31</v>
      </c>
      <c r="I1308" t="s">
        <v>28</v>
      </c>
      <c r="J1308">
        <v>22.125025047391805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-2633.7498999999998</v>
      </c>
      <c r="R1308">
        <v>19271.956200000001</v>
      </c>
      <c r="S1308">
        <v>54025.782399999996</v>
      </c>
      <c r="T1308">
        <v>34288.933799999999</v>
      </c>
    </row>
    <row r="1309" spans="1:20" x14ac:dyDescent="0.3">
      <c r="A1309" s="3" t="s">
        <v>14</v>
      </c>
      <c r="B1309" s="3" t="s">
        <v>10</v>
      </c>
      <c r="C1309" s="1">
        <v>5.6</v>
      </c>
      <c r="D1309" s="3">
        <v>7.5</v>
      </c>
      <c r="E1309" s="3">
        <v>3.2</v>
      </c>
      <c r="F1309" s="3" t="s">
        <v>7</v>
      </c>
      <c r="G1309" t="s">
        <v>35</v>
      </c>
      <c r="H1309" t="s">
        <v>31</v>
      </c>
      <c r="I1309" t="s">
        <v>28</v>
      </c>
      <c r="J1309">
        <v>22.426830773387156</v>
      </c>
      <c r="K1309">
        <v>98529.258199999997</v>
      </c>
      <c r="L1309">
        <v>0.99129999999999996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</row>
    <row r="1310" spans="1:20" x14ac:dyDescent="0.3">
      <c r="A1310" s="3" t="s">
        <v>14</v>
      </c>
      <c r="B1310" s="3" t="s">
        <v>10</v>
      </c>
      <c r="C1310" s="1">
        <v>5.6</v>
      </c>
      <c r="D1310" s="3">
        <v>7.5</v>
      </c>
      <c r="E1310" s="3">
        <v>3.2</v>
      </c>
      <c r="F1310" s="3" t="s">
        <v>7</v>
      </c>
      <c r="G1310" t="s">
        <v>30</v>
      </c>
      <c r="H1310" t="s">
        <v>32</v>
      </c>
      <c r="I1310" t="s">
        <v>28</v>
      </c>
      <c r="J1310">
        <v>18.66427810324809</v>
      </c>
      <c r="K1310">
        <v>110168.3014</v>
      </c>
      <c r="L1310">
        <v>0.55700000000000005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</row>
    <row r="1311" spans="1:20" x14ac:dyDescent="0.3">
      <c r="A1311" s="3" t="s">
        <v>14</v>
      </c>
      <c r="B1311" s="3" t="s">
        <v>10</v>
      </c>
      <c r="C1311" s="1">
        <v>5.6</v>
      </c>
      <c r="D1311" s="3">
        <v>7.5</v>
      </c>
      <c r="E1311" s="3">
        <v>3.2</v>
      </c>
      <c r="F1311" s="3" t="s">
        <v>7</v>
      </c>
      <c r="G1311" t="s">
        <v>34</v>
      </c>
      <c r="H1311" t="s">
        <v>32</v>
      </c>
      <c r="I1311" t="s">
        <v>28</v>
      </c>
      <c r="J1311">
        <v>20.494571289219618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-2633.0736999999999</v>
      </c>
      <c r="R1311">
        <v>19266.3724</v>
      </c>
      <c r="S1311">
        <v>54041.885000000002</v>
      </c>
      <c r="T1311">
        <v>34282.233099999998</v>
      </c>
    </row>
    <row r="1312" spans="1:20" x14ac:dyDescent="0.3">
      <c r="A1312" s="3" t="s">
        <v>14</v>
      </c>
      <c r="B1312" s="3" t="s">
        <v>10</v>
      </c>
      <c r="C1312" s="1">
        <v>5.6</v>
      </c>
      <c r="D1312" s="3">
        <v>7.5</v>
      </c>
      <c r="E1312" s="3">
        <v>3.2</v>
      </c>
      <c r="F1312" s="3" t="s">
        <v>7</v>
      </c>
      <c r="G1312" t="s">
        <v>35</v>
      </c>
      <c r="H1312" t="s">
        <v>32</v>
      </c>
      <c r="I1312" t="s">
        <v>28</v>
      </c>
      <c r="J1312">
        <v>21.842642609407811</v>
      </c>
      <c r="K1312">
        <v>98528.673500000004</v>
      </c>
      <c r="L1312">
        <v>0.99129999999999996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</row>
    <row r="1313" spans="1:20" x14ac:dyDescent="0.3">
      <c r="A1313" s="3" t="s">
        <v>14</v>
      </c>
      <c r="B1313" s="3" t="s">
        <v>10</v>
      </c>
      <c r="C1313" s="1">
        <v>5.6</v>
      </c>
      <c r="D1313" s="3">
        <v>7.5</v>
      </c>
      <c r="E1313" s="3">
        <v>3.2</v>
      </c>
      <c r="F1313" s="3" t="s">
        <v>7</v>
      </c>
      <c r="G1313" t="s">
        <v>30</v>
      </c>
      <c r="H1313" t="s">
        <v>33</v>
      </c>
      <c r="I1313" t="s">
        <v>28</v>
      </c>
      <c r="J1313">
        <v>19.401938538967642</v>
      </c>
      <c r="K1313">
        <v>110204.2016</v>
      </c>
      <c r="L1313">
        <v>0.55710000000000004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</row>
    <row r="1314" spans="1:20" x14ac:dyDescent="0.3">
      <c r="A1314" s="3" t="s">
        <v>14</v>
      </c>
      <c r="B1314" s="3" t="s">
        <v>10</v>
      </c>
      <c r="C1314" s="1">
        <v>5.6</v>
      </c>
      <c r="D1314" s="3">
        <v>7.5</v>
      </c>
      <c r="E1314" s="3">
        <v>3.2</v>
      </c>
      <c r="F1314" s="3" t="s">
        <v>7</v>
      </c>
      <c r="G1314" t="s">
        <v>34</v>
      </c>
      <c r="H1314" t="s">
        <v>33</v>
      </c>
      <c r="I1314" t="s">
        <v>28</v>
      </c>
      <c r="J1314">
        <v>22.240984840480824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-2632.2714000000001</v>
      </c>
      <c r="R1314">
        <v>19258.662100000001</v>
      </c>
      <c r="S1314">
        <v>54068.366999999998</v>
      </c>
      <c r="T1314">
        <v>34270.986900000004</v>
      </c>
    </row>
    <row r="1315" spans="1:20" x14ac:dyDescent="0.3">
      <c r="A1315" s="3" t="s">
        <v>14</v>
      </c>
      <c r="B1315" s="3" t="s">
        <v>10</v>
      </c>
      <c r="C1315" s="1">
        <v>5.6</v>
      </c>
      <c r="D1315" s="3">
        <v>7.5</v>
      </c>
      <c r="E1315" s="3">
        <v>3.2</v>
      </c>
      <c r="F1315" s="3" t="s">
        <v>7</v>
      </c>
      <c r="G1315" t="s">
        <v>35</v>
      </c>
      <c r="H1315" t="s">
        <v>33</v>
      </c>
      <c r="I1315" t="s">
        <v>28</v>
      </c>
      <c r="J1315">
        <v>25.303770383806036</v>
      </c>
      <c r="K1315">
        <v>98527.558199999999</v>
      </c>
      <c r="L1315">
        <v>0.99129999999999996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</row>
    <row r="1316" spans="1:20" x14ac:dyDescent="0.3">
      <c r="A1316" s="3" t="s">
        <v>14</v>
      </c>
      <c r="B1316" s="3" t="s">
        <v>10</v>
      </c>
      <c r="C1316" s="1">
        <v>5.6</v>
      </c>
      <c r="D1316" s="3">
        <v>7.5</v>
      </c>
      <c r="E1316" s="3">
        <v>3.2</v>
      </c>
      <c r="F1316" s="3" t="s">
        <v>7</v>
      </c>
      <c r="G1316" t="s">
        <v>30</v>
      </c>
      <c r="H1316" t="s">
        <v>31</v>
      </c>
      <c r="I1316" t="s">
        <v>124</v>
      </c>
      <c r="J1316">
        <v>18.323664433270011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10927.7327</v>
      </c>
      <c r="R1316">
        <v>-15752.001700000001</v>
      </c>
      <c r="S1316">
        <v>30269.285500000002</v>
      </c>
      <c r="T1316">
        <v>25279.424500000001</v>
      </c>
    </row>
    <row r="1317" spans="1:20" x14ac:dyDescent="0.3">
      <c r="A1317" s="3" t="s">
        <v>14</v>
      </c>
      <c r="B1317" s="3" t="s">
        <v>10</v>
      </c>
      <c r="C1317" s="1">
        <v>5.6</v>
      </c>
      <c r="D1317" s="3">
        <v>7.5</v>
      </c>
      <c r="E1317" s="3">
        <v>3.2</v>
      </c>
      <c r="F1317" s="3" t="s">
        <v>7</v>
      </c>
      <c r="G1317" t="s">
        <v>34</v>
      </c>
      <c r="H1317" t="s">
        <v>31</v>
      </c>
      <c r="I1317" t="s">
        <v>124</v>
      </c>
      <c r="J1317">
        <v>16.911072183180391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-530.41399999999999</v>
      </c>
      <c r="S1317">
        <v>17817.262299999999</v>
      </c>
      <c r="T1317">
        <v>70681.879799999995</v>
      </c>
    </row>
    <row r="1318" spans="1:20" x14ac:dyDescent="0.3">
      <c r="A1318" s="3" t="s">
        <v>14</v>
      </c>
      <c r="B1318" s="3" t="s">
        <v>10</v>
      </c>
      <c r="C1318" s="1">
        <v>5.6</v>
      </c>
      <c r="D1318" s="3">
        <v>7.5</v>
      </c>
      <c r="E1318" s="3">
        <v>3.2</v>
      </c>
      <c r="F1318" s="3" t="s">
        <v>7</v>
      </c>
      <c r="G1318" t="s">
        <v>35</v>
      </c>
      <c r="H1318" t="s">
        <v>31</v>
      </c>
      <c r="I1318" t="s">
        <v>124</v>
      </c>
      <c r="J1318">
        <v>14.029805911357048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8474.4431999999997</v>
      </c>
      <c r="T1318">
        <v>108007.2482</v>
      </c>
    </row>
    <row r="1319" spans="1:20" x14ac:dyDescent="0.3">
      <c r="A1319" s="3" t="s">
        <v>14</v>
      </c>
      <c r="B1319" s="3" t="s">
        <v>10</v>
      </c>
      <c r="C1319" s="1">
        <v>5.6</v>
      </c>
      <c r="D1319" s="3">
        <v>7.5</v>
      </c>
      <c r="E1319" s="3">
        <v>3.2</v>
      </c>
      <c r="F1319" s="3" t="s">
        <v>7</v>
      </c>
      <c r="G1319" t="s">
        <v>30</v>
      </c>
      <c r="H1319" t="s">
        <v>32</v>
      </c>
      <c r="I1319" t="s">
        <v>124</v>
      </c>
      <c r="J1319">
        <v>17.88725310352261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13986.7191</v>
      </c>
      <c r="R1319">
        <v>-21648.424800000001</v>
      </c>
      <c r="S1319">
        <v>34532.020400000001</v>
      </c>
      <c r="T1319">
        <v>30988.950199999999</v>
      </c>
    </row>
    <row r="1320" spans="1:20" x14ac:dyDescent="0.3">
      <c r="A1320" s="3" t="s">
        <v>14</v>
      </c>
      <c r="B1320" s="3" t="s">
        <v>10</v>
      </c>
      <c r="C1320" s="1">
        <v>5.6</v>
      </c>
      <c r="D1320" s="3">
        <v>7.5</v>
      </c>
      <c r="E1320" s="3">
        <v>3.2</v>
      </c>
      <c r="F1320" s="3" t="s">
        <v>7</v>
      </c>
      <c r="G1320" t="s">
        <v>34</v>
      </c>
      <c r="H1320" t="s">
        <v>32</v>
      </c>
      <c r="I1320" t="s">
        <v>124</v>
      </c>
      <c r="J1320">
        <v>15.501221799945331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42.180700000000002</v>
      </c>
      <c r="R1320">
        <v>-1133.1214</v>
      </c>
      <c r="S1320">
        <v>19152.552899999999</v>
      </c>
      <c r="T1320">
        <v>98215.546199999997</v>
      </c>
    </row>
    <row r="1321" spans="1:20" x14ac:dyDescent="0.3">
      <c r="A1321" s="3" t="s">
        <v>14</v>
      </c>
      <c r="B1321" s="3" t="s">
        <v>10</v>
      </c>
      <c r="C1321" s="1">
        <v>5.6</v>
      </c>
      <c r="D1321" s="3">
        <v>7.5</v>
      </c>
      <c r="E1321" s="3">
        <v>3.2</v>
      </c>
      <c r="F1321" s="3" t="s">
        <v>7</v>
      </c>
      <c r="G1321" t="s">
        <v>35</v>
      </c>
      <c r="H1321" t="s">
        <v>32</v>
      </c>
      <c r="I1321" t="s">
        <v>124</v>
      </c>
      <c r="J1321">
        <v>13.842599291456917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8590.8615000000009</v>
      </c>
      <c r="T1321">
        <v>124590.9296</v>
      </c>
    </row>
    <row r="1322" spans="1:20" x14ac:dyDescent="0.3">
      <c r="A1322" s="3" t="s">
        <v>14</v>
      </c>
      <c r="B1322" s="3" t="s">
        <v>10</v>
      </c>
      <c r="C1322" s="1">
        <v>5.6</v>
      </c>
      <c r="D1322" s="3">
        <v>7.5</v>
      </c>
      <c r="E1322" s="3">
        <v>3.2</v>
      </c>
      <c r="F1322" s="3" t="s">
        <v>7</v>
      </c>
      <c r="G1322" t="s">
        <v>30</v>
      </c>
      <c r="H1322" t="s">
        <v>33</v>
      </c>
      <c r="I1322" t="s">
        <v>124</v>
      </c>
      <c r="J1322">
        <v>19.10009592992505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5181.9506000000001</v>
      </c>
      <c r="R1322">
        <v>-3974.0738999999999</v>
      </c>
      <c r="S1322">
        <v>20797.555</v>
      </c>
      <c r="T1322">
        <v>57462.643400000001</v>
      </c>
    </row>
    <row r="1323" spans="1:20" x14ac:dyDescent="0.3">
      <c r="A1323" s="3" t="s">
        <v>14</v>
      </c>
      <c r="B1323" s="3" t="s">
        <v>10</v>
      </c>
      <c r="C1323" s="1">
        <v>5.6</v>
      </c>
      <c r="D1323" s="3">
        <v>7.5</v>
      </c>
      <c r="E1323" s="3">
        <v>3.2</v>
      </c>
      <c r="F1323" s="3" t="s">
        <v>7</v>
      </c>
      <c r="G1323" t="s">
        <v>34</v>
      </c>
      <c r="H1323" t="s">
        <v>33</v>
      </c>
      <c r="I1323" t="s">
        <v>124</v>
      </c>
      <c r="J1323">
        <v>20.969676437323923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57.814300000000003</v>
      </c>
      <c r="R1323">
        <v>-1293.1724999999999</v>
      </c>
      <c r="S1323">
        <v>22652.205000000002</v>
      </c>
      <c r="T1323">
        <v>107938.2343</v>
      </c>
    </row>
    <row r="1324" spans="1:20" x14ac:dyDescent="0.3">
      <c r="A1324" s="3" t="s">
        <v>14</v>
      </c>
      <c r="B1324" s="3" t="s">
        <v>10</v>
      </c>
      <c r="C1324" s="1">
        <v>5.6</v>
      </c>
      <c r="D1324" s="3">
        <v>7.5</v>
      </c>
      <c r="E1324" s="3">
        <v>3.2</v>
      </c>
      <c r="F1324" s="3" t="s">
        <v>7</v>
      </c>
      <c r="G1324" t="s">
        <v>35</v>
      </c>
      <c r="H1324" t="s">
        <v>33</v>
      </c>
      <c r="I1324" t="s">
        <v>124</v>
      </c>
      <c r="J1324">
        <v>22.42416328420568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2.3555999999999999</v>
      </c>
      <c r="S1324">
        <v>12397.907800000001</v>
      </c>
      <c r="T1324">
        <v>131157.76010000001</v>
      </c>
    </row>
    <row r="1325" spans="1:20" x14ac:dyDescent="0.3">
      <c r="A1325" s="3" t="s">
        <v>14</v>
      </c>
      <c r="B1325" s="3" t="s">
        <v>10</v>
      </c>
      <c r="C1325" s="3">
        <v>5.8</v>
      </c>
      <c r="D1325" s="3">
        <v>7.5</v>
      </c>
      <c r="E1325" s="3">
        <v>3.2</v>
      </c>
      <c r="F1325" s="3" t="s">
        <v>6</v>
      </c>
      <c r="G1325" t="s">
        <v>30</v>
      </c>
      <c r="H1325" t="s">
        <v>31</v>
      </c>
      <c r="I1325" t="s">
        <v>28</v>
      </c>
      <c r="J1325">
        <v>17.762395727236736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1360665.9828000001</v>
      </c>
      <c r="R1325">
        <v>-865161.18130000005</v>
      </c>
      <c r="S1325">
        <v>284391.16680000001</v>
      </c>
      <c r="T1325">
        <v>4241.7865000000002</v>
      </c>
    </row>
    <row r="1326" spans="1:20" x14ac:dyDescent="0.3">
      <c r="A1326" s="3" t="s">
        <v>14</v>
      </c>
      <c r="B1326" s="3" t="s">
        <v>10</v>
      </c>
      <c r="C1326" s="3">
        <v>5.8</v>
      </c>
      <c r="D1326" s="3">
        <v>7.5</v>
      </c>
      <c r="E1326" s="3">
        <v>3.2</v>
      </c>
      <c r="F1326" s="3" t="s">
        <v>6</v>
      </c>
      <c r="G1326" t="s">
        <v>34</v>
      </c>
      <c r="H1326" t="s">
        <v>31</v>
      </c>
      <c r="I1326" t="s">
        <v>28</v>
      </c>
      <c r="J1326">
        <v>21.771870425855237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-1910.1292000000001</v>
      </c>
      <c r="R1326">
        <v>16695.649700000002</v>
      </c>
      <c r="S1326">
        <v>18379.007099999999</v>
      </c>
      <c r="T1326">
        <v>44769.659800000001</v>
      </c>
    </row>
    <row r="1327" spans="1:20" x14ac:dyDescent="0.3">
      <c r="A1327" s="3" t="s">
        <v>14</v>
      </c>
      <c r="B1327" s="3" t="s">
        <v>10</v>
      </c>
      <c r="C1327" s="3">
        <v>5.8</v>
      </c>
      <c r="D1327" s="3">
        <v>7.5</v>
      </c>
      <c r="E1327" s="3">
        <v>3.2</v>
      </c>
      <c r="F1327" s="3" t="s">
        <v>6</v>
      </c>
      <c r="G1327" t="s">
        <v>35</v>
      </c>
      <c r="H1327" t="s">
        <v>31</v>
      </c>
      <c r="I1327" t="s">
        <v>28</v>
      </c>
      <c r="J1327">
        <v>22.656815577831022</v>
      </c>
      <c r="K1327">
        <v>65701.341799999995</v>
      </c>
      <c r="L1327">
        <v>0.9879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</row>
    <row r="1328" spans="1:20" x14ac:dyDescent="0.3">
      <c r="A1328" s="3" t="s">
        <v>14</v>
      </c>
      <c r="B1328" s="3" t="s">
        <v>10</v>
      </c>
      <c r="C1328" s="3">
        <v>5.8</v>
      </c>
      <c r="D1328" s="3">
        <v>7.5</v>
      </c>
      <c r="E1328" s="3">
        <v>3.2</v>
      </c>
      <c r="F1328" s="3" t="s">
        <v>6</v>
      </c>
      <c r="G1328" t="s">
        <v>30</v>
      </c>
      <c r="H1328" t="s">
        <v>32</v>
      </c>
      <c r="I1328" t="s">
        <v>28</v>
      </c>
      <c r="J1328">
        <v>17.911686771936942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1361378.9461999999</v>
      </c>
      <c r="R1328">
        <v>-865446.36690000002</v>
      </c>
      <c r="S1328">
        <v>284418.60440000001</v>
      </c>
      <c r="T1328">
        <v>4241.3352000000004</v>
      </c>
    </row>
    <row r="1329" spans="1:20" x14ac:dyDescent="0.3">
      <c r="A1329" s="3" t="s">
        <v>14</v>
      </c>
      <c r="B1329" s="3" t="s">
        <v>10</v>
      </c>
      <c r="C1329" s="3">
        <v>5.8</v>
      </c>
      <c r="D1329" s="3">
        <v>7.5</v>
      </c>
      <c r="E1329" s="3">
        <v>3.2</v>
      </c>
      <c r="F1329" s="3" t="s">
        <v>6</v>
      </c>
      <c r="G1329" t="s">
        <v>34</v>
      </c>
      <c r="H1329" t="s">
        <v>32</v>
      </c>
      <c r="I1329" t="s">
        <v>28</v>
      </c>
      <c r="J1329">
        <v>20.08428947998992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-1910.5003999999999</v>
      </c>
      <c r="R1329">
        <v>16698.047500000001</v>
      </c>
      <c r="S1329">
        <v>18377.812699999999</v>
      </c>
      <c r="T1329">
        <v>44769.4205</v>
      </c>
    </row>
    <row r="1330" spans="1:20" x14ac:dyDescent="0.3">
      <c r="A1330" s="3" t="s">
        <v>14</v>
      </c>
      <c r="B1330" s="3" t="s">
        <v>10</v>
      </c>
      <c r="C1330" s="3">
        <v>5.8</v>
      </c>
      <c r="D1330" s="3">
        <v>7.5</v>
      </c>
      <c r="E1330" s="3">
        <v>3.2</v>
      </c>
      <c r="F1330" s="3" t="s">
        <v>6</v>
      </c>
      <c r="G1330" t="s">
        <v>35</v>
      </c>
      <c r="H1330" t="s">
        <v>32</v>
      </c>
      <c r="I1330" t="s">
        <v>28</v>
      </c>
      <c r="J1330">
        <v>22.046895648027011</v>
      </c>
      <c r="K1330">
        <v>65702.141900000002</v>
      </c>
      <c r="L1330">
        <v>0.9879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</row>
    <row r="1331" spans="1:20" x14ac:dyDescent="0.3">
      <c r="A1331" s="3" t="s">
        <v>14</v>
      </c>
      <c r="B1331" s="3" t="s">
        <v>10</v>
      </c>
      <c r="C1331" s="3">
        <v>5.8</v>
      </c>
      <c r="D1331" s="3">
        <v>7.5</v>
      </c>
      <c r="E1331" s="3">
        <v>3.2</v>
      </c>
      <c r="F1331" s="3" t="s">
        <v>6</v>
      </c>
      <c r="G1331" t="s">
        <v>30</v>
      </c>
      <c r="H1331" t="s">
        <v>33</v>
      </c>
      <c r="I1331" t="s">
        <v>28</v>
      </c>
      <c r="J1331">
        <v>18.628515331545284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1362601.1691000001</v>
      </c>
      <c r="R1331">
        <v>-865935.25639999995</v>
      </c>
      <c r="S1331">
        <v>284465.64039999997</v>
      </c>
      <c r="T1331">
        <v>4240.5614999999998</v>
      </c>
    </row>
    <row r="1332" spans="1:20" x14ac:dyDescent="0.3">
      <c r="A1332" s="3" t="s">
        <v>14</v>
      </c>
      <c r="B1332" s="3" t="s">
        <v>10</v>
      </c>
      <c r="C1332" s="3">
        <v>5.8</v>
      </c>
      <c r="D1332" s="3">
        <v>7.5</v>
      </c>
      <c r="E1332" s="3">
        <v>3.2</v>
      </c>
      <c r="F1332" s="3" t="s">
        <v>6</v>
      </c>
      <c r="G1332" t="s">
        <v>34</v>
      </c>
      <c r="H1332" t="s">
        <v>33</v>
      </c>
      <c r="I1332" t="s">
        <v>28</v>
      </c>
      <c r="J1332">
        <v>21.697224326361209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-1911.277</v>
      </c>
      <c r="R1332">
        <v>16702.998899999999</v>
      </c>
      <c r="S1332">
        <v>18375.186699999998</v>
      </c>
      <c r="T1332">
        <v>44769.0262</v>
      </c>
    </row>
    <row r="1333" spans="1:20" x14ac:dyDescent="0.3">
      <c r="A1333" s="3" t="s">
        <v>14</v>
      </c>
      <c r="B1333" s="3" t="s">
        <v>10</v>
      </c>
      <c r="C1333" s="3">
        <v>5.8</v>
      </c>
      <c r="D1333" s="3">
        <v>7.5</v>
      </c>
      <c r="E1333" s="3">
        <v>3.2</v>
      </c>
      <c r="F1333" s="3" t="s">
        <v>6</v>
      </c>
      <c r="G1333" t="s">
        <v>35</v>
      </c>
      <c r="H1333" t="s">
        <v>33</v>
      </c>
      <c r="I1333" t="s">
        <v>28</v>
      </c>
      <c r="J1333">
        <v>25.268421443461868</v>
      </c>
      <c r="K1333">
        <v>65703.518200000006</v>
      </c>
      <c r="L1333">
        <v>0.9879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</row>
    <row r="1334" spans="1:20" x14ac:dyDescent="0.3">
      <c r="A1334" s="3" t="s">
        <v>14</v>
      </c>
      <c r="B1334" s="3" t="s">
        <v>10</v>
      </c>
      <c r="C1334" s="3">
        <v>5.8</v>
      </c>
      <c r="D1334" s="3">
        <v>7.5</v>
      </c>
      <c r="E1334" s="3">
        <v>3.2</v>
      </c>
      <c r="F1334" s="3" t="s">
        <v>6</v>
      </c>
      <c r="G1334" t="s">
        <v>30</v>
      </c>
      <c r="H1334" t="s">
        <v>31</v>
      </c>
      <c r="I1334" t="s">
        <v>124</v>
      </c>
      <c r="J1334">
        <v>17.990278497752847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9187.0912000000008</v>
      </c>
      <c r="R1334">
        <v>-9968.1993000000002</v>
      </c>
      <c r="S1334">
        <v>18170.203699999998</v>
      </c>
      <c r="T1334">
        <v>25289.614799999999</v>
      </c>
    </row>
    <row r="1335" spans="1:20" x14ac:dyDescent="0.3">
      <c r="A1335" s="3" t="s">
        <v>14</v>
      </c>
      <c r="B1335" s="3" t="s">
        <v>10</v>
      </c>
      <c r="C1335" s="3">
        <v>5.8</v>
      </c>
      <c r="D1335" s="3">
        <v>7.5</v>
      </c>
      <c r="E1335" s="3">
        <v>3.2</v>
      </c>
      <c r="F1335" s="3" t="s">
        <v>6</v>
      </c>
      <c r="G1335" t="s">
        <v>34</v>
      </c>
      <c r="H1335" t="s">
        <v>31</v>
      </c>
      <c r="I1335" t="s">
        <v>124</v>
      </c>
      <c r="J1335">
        <v>17.210556878811509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11.322100000000001</v>
      </c>
      <c r="R1335">
        <v>-401.64769999999999</v>
      </c>
      <c r="S1335">
        <v>13117.9283</v>
      </c>
      <c r="T1335">
        <v>68969.012499999997</v>
      </c>
    </row>
    <row r="1336" spans="1:20" x14ac:dyDescent="0.3">
      <c r="A1336" s="3" t="s">
        <v>14</v>
      </c>
      <c r="B1336" s="3" t="s">
        <v>10</v>
      </c>
      <c r="C1336" s="3">
        <v>5.8</v>
      </c>
      <c r="D1336" s="3">
        <v>7.5</v>
      </c>
      <c r="E1336" s="3">
        <v>3.2</v>
      </c>
      <c r="F1336" s="3" t="s">
        <v>6</v>
      </c>
      <c r="G1336" t="s">
        <v>35</v>
      </c>
      <c r="H1336" t="s">
        <v>31</v>
      </c>
      <c r="I1336" t="s">
        <v>124</v>
      </c>
      <c r="J1336">
        <v>14.348067962293529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-3.0998999999999999</v>
      </c>
      <c r="S1336">
        <v>6260.9029</v>
      </c>
      <c r="T1336">
        <v>105930.1559</v>
      </c>
    </row>
    <row r="1337" spans="1:20" x14ac:dyDescent="0.3">
      <c r="A1337" s="3" t="s">
        <v>14</v>
      </c>
      <c r="B1337" s="3" t="s">
        <v>10</v>
      </c>
      <c r="C1337" s="3">
        <v>5.8</v>
      </c>
      <c r="D1337" s="3">
        <v>7.5</v>
      </c>
      <c r="E1337" s="3">
        <v>3.2</v>
      </c>
      <c r="F1337" s="3" t="s">
        <v>6</v>
      </c>
      <c r="G1337" t="s">
        <v>30</v>
      </c>
      <c r="H1337" t="s">
        <v>32</v>
      </c>
      <c r="I1337" t="s">
        <v>124</v>
      </c>
      <c r="J1337">
        <v>17.58106752769736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12182.273300000001</v>
      </c>
      <c r="R1337">
        <v>-15741.6342</v>
      </c>
      <c r="S1337">
        <v>22409.995500000001</v>
      </c>
      <c r="T1337">
        <v>30841.8514</v>
      </c>
    </row>
    <row r="1338" spans="1:20" x14ac:dyDescent="0.3">
      <c r="A1338" s="3" t="s">
        <v>14</v>
      </c>
      <c r="B1338" s="3" t="s">
        <v>10</v>
      </c>
      <c r="C1338" s="3">
        <v>5.8</v>
      </c>
      <c r="D1338" s="3">
        <v>7.5</v>
      </c>
      <c r="E1338" s="3">
        <v>3.2</v>
      </c>
      <c r="F1338" s="3" t="s">
        <v>6</v>
      </c>
      <c r="G1338" t="s">
        <v>34</v>
      </c>
      <c r="H1338" t="s">
        <v>32</v>
      </c>
      <c r="I1338" t="s">
        <v>124</v>
      </c>
      <c r="J1338">
        <v>15.551176918821225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57.580599999999997</v>
      </c>
      <c r="R1338">
        <v>-1211.8771999999999</v>
      </c>
      <c r="S1338">
        <v>16343.6756</v>
      </c>
      <c r="T1338">
        <v>93883.527300000002</v>
      </c>
    </row>
    <row r="1339" spans="1:20" x14ac:dyDescent="0.3">
      <c r="A1339" s="3" t="s">
        <v>14</v>
      </c>
      <c r="B1339" s="3" t="s">
        <v>10</v>
      </c>
      <c r="C1339" s="3">
        <v>5.8</v>
      </c>
      <c r="D1339" s="3">
        <v>7.5</v>
      </c>
      <c r="E1339" s="3">
        <v>3.2</v>
      </c>
      <c r="F1339" s="3" t="s">
        <v>6</v>
      </c>
      <c r="G1339" t="s">
        <v>35</v>
      </c>
      <c r="H1339" t="s">
        <v>32</v>
      </c>
      <c r="I1339" t="s">
        <v>124</v>
      </c>
      <c r="J1339">
        <v>14.07741664709428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-2.5099</v>
      </c>
      <c r="S1339">
        <v>6207.8279000000002</v>
      </c>
      <c r="T1339">
        <v>126603.0239</v>
      </c>
    </row>
    <row r="1340" spans="1:20" x14ac:dyDescent="0.3">
      <c r="A1340" s="3" t="s">
        <v>14</v>
      </c>
      <c r="B1340" s="3" t="s">
        <v>10</v>
      </c>
      <c r="C1340" s="3">
        <v>5.8</v>
      </c>
      <c r="D1340" s="3">
        <v>7.5</v>
      </c>
      <c r="E1340" s="3">
        <v>3.2</v>
      </c>
      <c r="F1340" s="3" t="s">
        <v>6</v>
      </c>
      <c r="G1340" t="s">
        <v>30</v>
      </c>
      <c r="H1340" t="s">
        <v>33</v>
      </c>
      <c r="I1340" t="s">
        <v>124</v>
      </c>
      <c r="J1340">
        <v>18.856441424457909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5584.6980000000003</v>
      </c>
      <c r="R1340">
        <v>-1606.7074</v>
      </c>
      <c r="S1340">
        <v>10295.0759</v>
      </c>
      <c r="T1340">
        <v>57674.6875</v>
      </c>
    </row>
    <row r="1341" spans="1:20" x14ac:dyDescent="0.3">
      <c r="A1341" s="3" t="s">
        <v>14</v>
      </c>
      <c r="B1341" s="3" t="s">
        <v>10</v>
      </c>
      <c r="C1341" s="3">
        <v>5.8</v>
      </c>
      <c r="D1341" s="3">
        <v>7.5</v>
      </c>
      <c r="E1341" s="3">
        <v>3.2</v>
      </c>
      <c r="F1341" s="3" t="s">
        <v>6</v>
      </c>
      <c r="G1341" t="s">
        <v>34</v>
      </c>
      <c r="H1341" t="s">
        <v>33</v>
      </c>
      <c r="I1341" t="s">
        <v>124</v>
      </c>
      <c r="J1341">
        <v>20.646528815099618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56.215000000000003</v>
      </c>
      <c r="R1341">
        <v>-1182.2918999999999</v>
      </c>
      <c r="S1341">
        <v>18352.856800000001</v>
      </c>
      <c r="T1341">
        <v>103965.89449999999</v>
      </c>
    </row>
    <row r="1342" spans="1:20" x14ac:dyDescent="0.3">
      <c r="A1342" s="3" t="s">
        <v>14</v>
      </c>
      <c r="B1342" s="3" t="s">
        <v>10</v>
      </c>
      <c r="C1342" s="3">
        <v>5.8</v>
      </c>
      <c r="D1342" s="3">
        <v>7.5</v>
      </c>
      <c r="E1342" s="3">
        <v>3.2</v>
      </c>
      <c r="F1342" s="3" t="s">
        <v>6</v>
      </c>
      <c r="G1342" t="s">
        <v>35</v>
      </c>
      <c r="H1342" t="s">
        <v>33</v>
      </c>
      <c r="I1342" t="s">
        <v>124</v>
      </c>
      <c r="J1342">
        <v>22.265916599738063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-2.6949999999999998</v>
      </c>
      <c r="S1342">
        <v>9069.0705999999991</v>
      </c>
      <c r="T1342">
        <v>129517.76119999999</v>
      </c>
    </row>
    <row r="1343" spans="1:20" x14ac:dyDescent="0.3">
      <c r="A1343" s="3" t="s">
        <v>14</v>
      </c>
      <c r="B1343" s="3" t="s">
        <v>10</v>
      </c>
      <c r="C1343" s="3">
        <v>5.8</v>
      </c>
      <c r="D1343" s="3">
        <v>7.5</v>
      </c>
      <c r="E1343" s="3">
        <v>3.2</v>
      </c>
      <c r="F1343" s="3" t="s">
        <v>7</v>
      </c>
      <c r="G1343" t="s">
        <v>30</v>
      </c>
      <c r="H1343" t="s">
        <v>31</v>
      </c>
      <c r="I1343" t="s">
        <v>28</v>
      </c>
      <c r="J1343">
        <v>17.776732112907805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1331188.4598999999</v>
      </c>
      <c r="R1343">
        <v>-877617.60080000001</v>
      </c>
      <c r="S1343">
        <v>292404.0147</v>
      </c>
      <c r="T1343">
        <v>3946.0857000000001</v>
      </c>
    </row>
    <row r="1344" spans="1:20" x14ac:dyDescent="0.3">
      <c r="A1344" s="3" t="s">
        <v>14</v>
      </c>
      <c r="B1344" s="3" t="s">
        <v>10</v>
      </c>
      <c r="C1344" s="3">
        <v>5.8</v>
      </c>
      <c r="D1344" s="3">
        <v>7.5</v>
      </c>
      <c r="E1344" s="3">
        <v>3.2</v>
      </c>
      <c r="F1344" s="3" t="s">
        <v>7</v>
      </c>
      <c r="G1344" t="s">
        <v>34</v>
      </c>
      <c r="H1344" t="s">
        <v>31</v>
      </c>
      <c r="I1344" t="s">
        <v>28</v>
      </c>
      <c r="J1344">
        <v>21.785585463756089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-2626.0115000000001</v>
      </c>
      <c r="R1344">
        <v>20954.641800000001</v>
      </c>
      <c r="S1344">
        <v>11632.8115</v>
      </c>
      <c r="T1344">
        <v>47172.408600000002</v>
      </c>
    </row>
    <row r="1345" spans="1:20" x14ac:dyDescent="0.3">
      <c r="A1345" s="3" t="s">
        <v>14</v>
      </c>
      <c r="B1345" s="3" t="s">
        <v>10</v>
      </c>
      <c r="C1345" s="3">
        <v>5.8</v>
      </c>
      <c r="D1345" s="3">
        <v>7.5</v>
      </c>
      <c r="E1345" s="3">
        <v>3.2</v>
      </c>
      <c r="F1345" s="3" t="s">
        <v>7</v>
      </c>
      <c r="G1345" t="s">
        <v>35</v>
      </c>
      <c r="H1345" t="s">
        <v>31</v>
      </c>
      <c r="I1345" t="s">
        <v>28</v>
      </c>
      <c r="J1345">
        <v>22.798382259875176</v>
      </c>
      <c r="K1345">
        <v>66009.159799999994</v>
      </c>
      <c r="L1345">
        <v>0.98660000000000003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</row>
    <row r="1346" spans="1:20" x14ac:dyDescent="0.3">
      <c r="A1346" s="3" t="s">
        <v>14</v>
      </c>
      <c r="B1346" s="3" t="s">
        <v>10</v>
      </c>
      <c r="C1346" s="3">
        <v>5.8</v>
      </c>
      <c r="D1346" s="3">
        <v>7.5</v>
      </c>
      <c r="E1346" s="3">
        <v>3.2</v>
      </c>
      <c r="F1346" s="3" t="s">
        <v>7</v>
      </c>
      <c r="G1346" t="s">
        <v>30</v>
      </c>
      <c r="H1346" t="s">
        <v>32</v>
      </c>
      <c r="I1346" t="s">
        <v>28</v>
      </c>
      <c r="J1346">
        <v>17.923471194561511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1331782.3186000001</v>
      </c>
      <c r="R1346">
        <v>-877862.16280000005</v>
      </c>
      <c r="S1346">
        <v>292428.5527</v>
      </c>
      <c r="T1346">
        <v>3945.6417999999999</v>
      </c>
    </row>
    <row r="1347" spans="1:20" x14ac:dyDescent="0.3">
      <c r="A1347" s="3" t="s">
        <v>14</v>
      </c>
      <c r="B1347" s="3" t="s">
        <v>10</v>
      </c>
      <c r="C1347" s="3">
        <v>5.8</v>
      </c>
      <c r="D1347" s="3">
        <v>7.5</v>
      </c>
      <c r="E1347" s="3">
        <v>3.2</v>
      </c>
      <c r="F1347" s="3" t="s">
        <v>7</v>
      </c>
      <c r="G1347" t="s">
        <v>34</v>
      </c>
      <c r="H1347" t="s">
        <v>32</v>
      </c>
      <c r="I1347" t="s">
        <v>28</v>
      </c>
      <c r="J1347">
        <v>20.088933496552045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-2626.5664999999999</v>
      </c>
      <c r="R1347">
        <v>20957.9588</v>
      </c>
      <c r="S1347">
        <v>11630.705099999999</v>
      </c>
      <c r="T1347">
        <v>47172.425999999999</v>
      </c>
    </row>
    <row r="1348" spans="1:20" x14ac:dyDescent="0.3">
      <c r="A1348" s="3" t="s">
        <v>14</v>
      </c>
      <c r="B1348" s="3" t="s">
        <v>10</v>
      </c>
      <c r="C1348" s="3">
        <v>5.8</v>
      </c>
      <c r="D1348" s="3">
        <v>7.5</v>
      </c>
      <c r="E1348" s="3">
        <v>3.2</v>
      </c>
      <c r="F1348" s="3" t="s">
        <v>7</v>
      </c>
      <c r="G1348" t="s">
        <v>35</v>
      </c>
      <c r="H1348" t="s">
        <v>32</v>
      </c>
      <c r="I1348" t="s">
        <v>28</v>
      </c>
      <c r="J1348">
        <v>22.148766708789452</v>
      </c>
      <c r="K1348">
        <v>66010.132500000007</v>
      </c>
      <c r="L1348">
        <v>0.98660000000000003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</row>
    <row r="1349" spans="1:20" x14ac:dyDescent="0.3">
      <c r="A1349" s="3" t="s">
        <v>14</v>
      </c>
      <c r="B1349" s="3" t="s">
        <v>10</v>
      </c>
      <c r="C1349" s="3">
        <v>5.8</v>
      </c>
      <c r="D1349" s="3">
        <v>7.5</v>
      </c>
      <c r="E1349" s="3">
        <v>3.2</v>
      </c>
      <c r="F1349" s="3" t="s">
        <v>7</v>
      </c>
      <c r="G1349" t="s">
        <v>30</v>
      </c>
      <c r="H1349" t="s">
        <v>33</v>
      </c>
      <c r="I1349" t="s">
        <v>28</v>
      </c>
      <c r="J1349">
        <v>18.635288145349708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1332970.0362</v>
      </c>
      <c r="R1349">
        <v>-878351.2868</v>
      </c>
      <c r="S1349">
        <v>292477.62849999999</v>
      </c>
      <c r="T1349">
        <v>3944.7539000000002</v>
      </c>
    </row>
    <row r="1350" spans="1:20" x14ac:dyDescent="0.3">
      <c r="A1350" s="3" t="s">
        <v>14</v>
      </c>
      <c r="B1350" s="3" t="s">
        <v>10</v>
      </c>
      <c r="C1350" s="3">
        <v>5.8</v>
      </c>
      <c r="D1350" s="3">
        <v>7.5</v>
      </c>
      <c r="E1350" s="3">
        <v>3.2</v>
      </c>
      <c r="F1350" s="3" t="s">
        <v>7</v>
      </c>
      <c r="G1350" t="s">
        <v>34</v>
      </c>
      <c r="H1350" t="s">
        <v>33</v>
      </c>
      <c r="I1350" t="s">
        <v>28</v>
      </c>
      <c r="J1350">
        <v>21.668565362445527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-2627.8773000000001</v>
      </c>
      <c r="R1350">
        <v>20965.887999999999</v>
      </c>
      <c r="S1350">
        <v>11624.1697</v>
      </c>
      <c r="T1350">
        <v>47173.402099999999</v>
      </c>
    </row>
    <row r="1351" spans="1:20" x14ac:dyDescent="0.3">
      <c r="A1351" s="3" t="s">
        <v>14</v>
      </c>
      <c r="B1351" s="3" t="s">
        <v>10</v>
      </c>
      <c r="C1351" s="3">
        <v>5.8</v>
      </c>
      <c r="D1351" s="3">
        <v>7.5</v>
      </c>
      <c r="E1351" s="3">
        <v>3.2</v>
      </c>
      <c r="F1351" s="3" t="s">
        <v>7</v>
      </c>
      <c r="G1351" t="s">
        <v>35</v>
      </c>
      <c r="H1351" t="s">
        <v>33</v>
      </c>
      <c r="I1351" t="s">
        <v>28</v>
      </c>
      <c r="J1351">
        <v>25.328490222412007</v>
      </c>
      <c r="K1351">
        <v>66011.981299999999</v>
      </c>
      <c r="L1351">
        <v>0.98660000000000003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</row>
    <row r="1352" spans="1:20" x14ac:dyDescent="0.3">
      <c r="A1352" s="3" t="s">
        <v>14</v>
      </c>
      <c r="B1352" s="3" t="s">
        <v>10</v>
      </c>
      <c r="C1352" s="3">
        <v>5.8</v>
      </c>
      <c r="D1352" s="3">
        <v>7.5</v>
      </c>
      <c r="E1352" s="3">
        <v>3.2</v>
      </c>
      <c r="F1352" s="3" t="s">
        <v>7</v>
      </c>
      <c r="G1352" t="s">
        <v>30</v>
      </c>
      <c r="H1352" t="s">
        <v>31</v>
      </c>
      <c r="I1352" t="s">
        <v>124</v>
      </c>
      <c r="J1352">
        <v>18.012918385359285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2063.9353000000001</v>
      </c>
      <c r="R1352">
        <v>-2240.7341999999999</v>
      </c>
      <c r="S1352">
        <v>17418.212800000001</v>
      </c>
      <c r="T1352">
        <v>25316.5854</v>
      </c>
    </row>
    <row r="1353" spans="1:20" x14ac:dyDescent="0.3">
      <c r="A1353" s="3" t="s">
        <v>14</v>
      </c>
      <c r="B1353" s="3" t="s">
        <v>10</v>
      </c>
      <c r="C1353" s="3">
        <v>5.8</v>
      </c>
      <c r="D1353" s="3">
        <v>7.5</v>
      </c>
      <c r="E1353" s="3">
        <v>3.2</v>
      </c>
      <c r="F1353" s="3" t="s">
        <v>7</v>
      </c>
      <c r="G1353" t="s">
        <v>34</v>
      </c>
      <c r="H1353" t="s">
        <v>31</v>
      </c>
      <c r="I1353" t="s">
        <v>124</v>
      </c>
      <c r="J1353">
        <v>17.268911974462366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21.577999999999999</v>
      </c>
      <c r="R1353">
        <v>-563.00670000000002</v>
      </c>
      <c r="S1353">
        <v>13203.9069</v>
      </c>
      <c r="T1353">
        <v>69142.881999999998</v>
      </c>
    </row>
    <row r="1354" spans="1:20" x14ac:dyDescent="0.3">
      <c r="A1354" s="3" t="s">
        <v>14</v>
      </c>
      <c r="B1354" s="3" t="s">
        <v>10</v>
      </c>
      <c r="C1354" s="3">
        <v>5.8</v>
      </c>
      <c r="D1354" s="3">
        <v>7.5</v>
      </c>
      <c r="E1354" s="3">
        <v>3.2</v>
      </c>
      <c r="F1354" s="3" t="s">
        <v>7</v>
      </c>
      <c r="G1354" t="s">
        <v>35</v>
      </c>
      <c r="H1354" t="s">
        <v>31</v>
      </c>
      <c r="I1354" t="s">
        <v>124</v>
      </c>
      <c r="J1354">
        <v>14.504476425896447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5513.7358000000004</v>
      </c>
      <c r="T1354">
        <v>106863.5199</v>
      </c>
    </row>
    <row r="1355" spans="1:20" x14ac:dyDescent="0.3">
      <c r="A1355" s="3" t="s">
        <v>14</v>
      </c>
      <c r="B1355" s="3" t="s">
        <v>10</v>
      </c>
      <c r="C1355" s="3">
        <v>5.8</v>
      </c>
      <c r="D1355" s="3">
        <v>7.5</v>
      </c>
      <c r="E1355" s="3">
        <v>3.2</v>
      </c>
      <c r="F1355" s="3" t="s">
        <v>7</v>
      </c>
      <c r="G1355" t="s">
        <v>30</v>
      </c>
      <c r="H1355" t="s">
        <v>32</v>
      </c>
      <c r="I1355" t="s">
        <v>124</v>
      </c>
      <c r="J1355">
        <v>17.607192703244468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5061.2258000000002</v>
      </c>
      <c r="R1355">
        <v>-8018.241</v>
      </c>
      <c r="S1355">
        <v>21660.003199999999</v>
      </c>
      <c r="T1355">
        <v>30868.896700000001</v>
      </c>
    </row>
    <row r="1356" spans="1:20" x14ac:dyDescent="0.3">
      <c r="A1356" s="3" t="s">
        <v>14</v>
      </c>
      <c r="B1356" s="3" t="s">
        <v>10</v>
      </c>
      <c r="C1356" s="3">
        <v>5.8</v>
      </c>
      <c r="D1356" s="3">
        <v>7.5</v>
      </c>
      <c r="E1356" s="3">
        <v>3.2</v>
      </c>
      <c r="F1356" s="3" t="s">
        <v>7</v>
      </c>
      <c r="G1356" t="s">
        <v>34</v>
      </c>
      <c r="H1356" t="s">
        <v>32</v>
      </c>
      <c r="I1356" t="s">
        <v>124</v>
      </c>
      <c r="J1356">
        <v>15.5717595341085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67.897199999999998</v>
      </c>
      <c r="R1356">
        <v>-1381.2991</v>
      </c>
      <c r="S1356">
        <v>16510.054599999999</v>
      </c>
      <c r="T1356">
        <v>93950.277499999997</v>
      </c>
    </row>
    <row r="1357" spans="1:20" x14ac:dyDescent="0.3">
      <c r="A1357" s="3" t="s">
        <v>14</v>
      </c>
      <c r="B1357" s="3" t="s">
        <v>10</v>
      </c>
      <c r="C1357" s="3">
        <v>5.8</v>
      </c>
      <c r="D1357" s="3">
        <v>7.5</v>
      </c>
      <c r="E1357" s="3">
        <v>3.2</v>
      </c>
      <c r="F1357" s="3" t="s">
        <v>7</v>
      </c>
      <c r="G1357" t="s">
        <v>35</v>
      </c>
      <c r="H1357" t="s">
        <v>32</v>
      </c>
      <c r="I1357" t="s">
        <v>124</v>
      </c>
      <c r="J1357">
        <v>14.229403429434424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5567.1590999999999</v>
      </c>
      <c r="T1357">
        <v>125002.336</v>
      </c>
    </row>
    <row r="1358" spans="1:20" x14ac:dyDescent="0.3">
      <c r="A1358" s="3" t="s">
        <v>14</v>
      </c>
      <c r="B1358" s="3" t="s">
        <v>10</v>
      </c>
      <c r="C1358" s="3">
        <v>5.8</v>
      </c>
      <c r="D1358" s="3">
        <v>7.5</v>
      </c>
      <c r="E1358" s="3">
        <v>3.2</v>
      </c>
      <c r="F1358" s="3" t="s">
        <v>7</v>
      </c>
      <c r="G1358" t="s">
        <v>30</v>
      </c>
      <c r="H1358" t="s">
        <v>33</v>
      </c>
      <c r="I1358" t="s">
        <v>124</v>
      </c>
      <c r="J1358">
        <v>18.872926824881745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3744.9955</v>
      </c>
      <c r="S1358">
        <v>10464.4704</v>
      </c>
      <c r="T1358">
        <v>57656.110399999998</v>
      </c>
    </row>
    <row r="1359" spans="1:20" x14ac:dyDescent="0.3">
      <c r="A1359" s="3" t="s">
        <v>14</v>
      </c>
      <c r="B1359" s="3" t="s">
        <v>10</v>
      </c>
      <c r="C1359" s="3">
        <v>5.8</v>
      </c>
      <c r="D1359" s="3">
        <v>7.5</v>
      </c>
      <c r="E1359" s="3">
        <v>3.2</v>
      </c>
      <c r="F1359" s="3" t="s">
        <v>7</v>
      </c>
      <c r="G1359" t="s">
        <v>34</v>
      </c>
      <c r="H1359" t="s">
        <v>33</v>
      </c>
      <c r="I1359" t="s">
        <v>124</v>
      </c>
      <c r="J1359">
        <v>20.609353668623623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63.915500000000002</v>
      </c>
      <c r="R1359">
        <v>-1320.6735000000001</v>
      </c>
      <c r="S1359">
        <v>18231.9938</v>
      </c>
      <c r="T1359">
        <v>104393.8107</v>
      </c>
    </row>
    <row r="1360" spans="1:20" x14ac:dyDescent="0.3">
      <c r="A1360" s="3" t="s">
        <v>14</v>
      </c>
      <c r="B1360" s="3" t="s">
        <v>10</v>
      </c>
      <c r="C1360" s="3">
        <v>5.8</v>
      </c>
      <c r="D1360" s="3">
        <v>7.5</v>
      </c>
      <c r="E1360" s="3">
        <v>3.2</v>
      </c>
      <c r="F1360" s="3" t="s">
        <v>7</v>
      </c>
      <c r="G1360" t="s">
        <v>35</v>
      </c>
      <c r="H1360" t="s">
        <v>33</v>
      </c>
      <c r="I1360" t="s">
        <v>124</v>
      </c>
      <c r="J1360">
        <v>22.324587537128068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1.8653</v>
      </c>
      <c r="S1360">
        <v>7896.7574999999997</v>
      </c>
      <c r="T1360">
        <v>132510.3021</v>
      </c>
    </row>
    <row r="1361" spans="1:20" x14ac:dyDescent="0.3">
      <c r="A1361" s="3" t="s">
        <v>14</v>
      </c>
      <c r="B1361" s="3" t="s">
        <v>10</v>
      </c>
      <c r="C1361" s="1">
        <v>5.9</v>
      </c>
      <c r="D1361" s="3">
        <v>7.5</v>
      </c>
      <c r="E1361" s="3">
        <v>3.2</v>
      </c>
      <c r="F1361" s="3" t="s">
        <v>6</v>
      </c>
      <c r="G1361" t="s">
        <v>30</v>
      </c>
      <c r="H1361" t="s">
        <v>31</v>
      </c>
      <c r="I1361" t="s">
        <v>28</v>
      </c>
      <c r="J1361">
        <v>17.511072327925881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-1420082.1004000001</v>
      </c>
      <c r="R1361">
        <v>468862.69799999997</v>
      </c>
      <c r="S1361">
        <v>122174.054</v>
      </c>
      <c r="T1361">
        <v>6126.9053999999996</v>
      </c>
    </row>
    <row r="1362" spans="1:20" x14ac:dyDescent="0.3">
      <c r="A1362" s="3" t="s">
        <v>14</v>
      </c>
      <c r="B1362" s="3" t="s">
        <v>10</v>
      </c>
      <c r="C1362" s="1">
        <v>5.9</v>
      </c>
      <c r="D1362" s="3">
        <v>7.5</v>
      </c>
      <c r="E1362" s="3">
        <v>3.2</v>
      </c>
      <c r="F1362" s="3" t="s">
        <v>6</v>
      </c>
      <c r="G1362" t="s">
        <v>34</v>
      </c>
      <c r="H1362" t="s">
        <v>31</v>
      </c>
      <c r="I1362" t="s">
        <v>28</v>
      </c>
      <c r="J1362">
        <v>21.814066249411113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-260.85090000000002</v>
      </c>
      <c r="R1362">
        <v>4348.9925000000003</v>
      </c>
      <c r="S1362">
        <v>31217.9326</v>
      </c>
      <c r="T1362">
        <v>37433.486199999999</v>
      </c>
    </row>
    <row r="1363" spans="1:20" x14ac:dyDescent="0.3">
      <c r="A1363" s="3" t="s">
        <v>14</v>
      </c>
      <c r="B1363" s="3" t="s">
        <v>10</v>
      </c>
      <c r="C1363" s="1">
        <v>5.9</v>
      </c>
      <c r="D1363" s="3">
        <v>7.5</v>
      </c>
      <c r="E1363" s="3">
        <v>3.2</v>
      </c>
      <c r="F1363" s="3" t="s">
        <v>6</v>
      </c>
      <c r="G1363" t="s">
        <v>35</v>
      </c>
      <c r="H1363" t="s">
        <v>31</v>
      </c>
      <c r="I1363" t="s">
        <v>28</v>
      </c>
      <c r="J1363">
        <v>22.862036628824903</v>
      </c>
      <c r="K1363">
        <v>54309.811199999996</v>
      </c>
      <c r="L1363">
        <v>0.98509999999999998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</row>
    <row r="1364" spans="1:20" x14ac:dyDescent="0.3">
      <c r="A1364" s="3" t="s">
        <v>14</v>
      </c>
      <c r="B1364" s="3" t="s">
        <v>10</v>
      </c>
      <c r="C1364" s="1">
        <v>5.9</v>
      </c>
      <c r="D1364" s="3">
        <v>7.5</v>
      </c>
      <c r="E1364" s="3">
        <v>3.2</v>
      </c>
      <c r="F1364" s="3" t="s">
        <v>6</v>
      </c>
      <c r="G1364" t="s">
        <v>30</v>
      </c>
      <c r="H1364" t="s">
        <v>32</v>
      </c>
      <c r="I1364" t="s">
        <v>28</v>
      </c>
      <c r="J1364">
        <v>17.669327658873765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-1420082.1004000001</v>
      </c>
      <c r="R1364">
        <v>468862.69799999997</v>
      </c>
      <c r="S1364">
        <v>122174.054</v>
      </c>
      <c r="T1364">
        <v>6126.9053999999996</v>
      </c>
    </row>
    <row r="1365" spans="1:20" x14ac:dyDescent="0.3">
      <c r="A1365" s="3" t="s">
        <v>14</v>
      </c>
      <c r="B1365" s="3" t="s">
        <v>10</v>
      </c>
      <c r="C1365" s="1">
        <v>5.9</v>
      </c>
      <c r="D1365" s="3">
        <v>7.5</v>
      </c>
      <c r="E1365" s="3">
        <v>3.2</v>
      </c>
      <c r="F1365" s="3" t="s">
        <v>6</v>
      </c>
      <c r="G1365" t="s">
        <v>34</v>
      </c>
      <c r="H1365" t="s">
        <v>32</v>
      </c>
      <c r="I1365" t="s">
        <v>28</v>
      </c>
      <c r="J1365">
        <v>20.070236495944471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-261.29270000000002</v>
      </c>
      <c r="R1365">
        <v>4351.7839000000004</v>
      </c>
      <c r="S1365">
        <v>31216.1433</v>
      </c>
      <c r="T1365">
        <v>37433.468399999998</v>
      </c>
    </row>
    <row r="1366" spans="1:20" x14ac:dyDescent="0.3">
      <c r="A1366" s="3" t="s">
        <v>14</v>
      </c>
      <c r="B1366" s="3" t="s">
        <v>10</v>
      </c>
      <c r="C1366" s="1">
        <v>5.9</v>
      </c>
      <c r="D1366" s="3">
        <v>7.5</v>
      </c>
      <c r="E1366" s="3">
        <v>3.2</v>
      </c>
      <c r="F1366" s="3" t="s">
        <v>6</v>
      </c>
      <c r="G1366" t="s">
        <v>35</v>
      </c>
      <c r="H1366" t="s">
        <v>32</v>
      </c>
      <c r="I1366" t="s">
        <v>28</v>
      </c>
      <c r="J1366">
        <v>22.207480114923477</v>
      </c>
      <c r="K1366">
        <v>54310.915200000003</v>
      </c>
      <c r="L1366">
        <v>0.98509999999999998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</row>
    <row r="1367" spans="1:20" x14ac:dyDescent="0.3">
      <c r="A1367" s="3" t="s">
        <v>14</v>
      </c>
      <c r="B1367" s="3" t="s">
        <v>10</v>
      </c>
      <c r="C1367" s="1">
        <v>5.9</v>
      </c>
      <c r="D1367" s="3">
        <v>7.5</v>
      </c>
      <c r="E1367" s="3">
        <v>3.2</v>
      </c>
      <c r="F1367" s="3" t="s">
        <v>6</v>
      </c>
      <c r="G1367" t="s">
        <v>30</v>
      </c>
      <c r="H1367" t="s">
        <v>33</v>
      </c>
      <c r="I1367" t="s">
        <v>28</v>
      </c>
      <c r="J1367">
        <v>18.381062958962548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-1420082.1004000001</v>
      </c>
      <c r="R1367">
        <v>468862.69799999997</v>
      </c>
      <c r="S1367">
        <v>122174.054</v>
      </c>
      <c r="T1367">
        <v>6126.9053999999996</v>
      </c>
    </row>
    <row r="1368" spans="1:20" x14ac:dyDescent="0.3">
      <c r="A1368" s="3" t="s">
        <v>14</v>
      </c>
      <c r="B1368" s="3" t="s">
        <v>10</v>
      </c>
      <c r="C1368" s="1">
        <v>5.9</v>
      </c>
      <c r="D1368" s="3">
        <v>7.5</v>
      </c>
      <c r="E1368" s="3">
        <v>3.2</v>
      </c>
      <c r="F1368" s="3" t="s">
        <v>6</v>
      </c>
      <c r="G1368" t="s">
        <v>34</v>
      </c>
      <c r="H1368" t="s">
        <v>33</v>
      </c>
      <c r="I1368" t="s">
        <v>28</v>
      </c>
      <c r="J1368">
        <v>21.640438492524417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-262.23719999999997</v>
      </c>
      <c r="R1368">
        <v>4357.6593000000003</v>
      </c>
      <c r="S1368">
        <v>31211.9872</v>
      </c>
      <c r="T1368">
        <v>37433.682200000003</v>
      </c>
    </row>
    <row r="1369" spans="1:20" x14ac:dyDescent="0.3">
      <c r="A1369" s="3" t="s">
        <v>14</v>
      </c>
      <c r="B1369" s="3" t="s">
        <v>10</v>
      </c>
      <c r="C1369" s="1">
        <v>5.9</v>
      </c>
      <c r="D1369" s="3">
        <v>7.5</v>
      </c>
      <c r="E1369" s="3">
        <v>3.2</v>
      </c>
      <c r="F1369" s="3" t="s">
        <v>6</v>
      </c>
      <c r="G1369" t="s">
        <v>35</v>
      </c>
      <c r="H1369" t="s">
        <v>33</v>
      </c>
      <c r="I1369" t="s">
        <v>28</v>
      </c>
      <c r="J1369">
        <v>25.285077427042236</v>
      </c>
      <c r="K1369">
        <v>54313.031199999998</v>
      </c>
      <c r="L1369">
        <v>0.98509999999999998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</row>
    <row r="1370" spans="1:20" x14ac:dyDescent="0.3">
      <c r="A1370" s="3" t="s">
        <v>14</v>
      </c>
      <c r="B1370" s="3" t="s">
        <v>10</v>
      </c>
      <c r="C1370" s="1">
        <v>5.9</v>
      </c>
      <c r="D1370" s="3">
        <v>7.5</v>
      </c>
      <c r="E1370" s="3">
        <v>3.2</v>
      </c>
      <c r="F1370" s="3" t="s">
        <v>6</v>
      </c>
      <c r="G1370" t="s">
        <v>30</v>
      </c>
      <c r="H1370" t="s">
        <v>31</v>
      </c>
      <c r="I1370" t="s">
        <v>124</v>
      </c>
      <c r="J1370">
        <v>17.860042488460259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8032.2933999999996</v>
      </c>
      <c r="R1370">
        <v>-9771.2446</v>
      </c>
      <c r="S1370">
        <v>15946.131600000001</v>
      </c>
      <c r="T1370">
        <v>25118.9411</v>
      </c>
    </row>
    <row r="1371" spans="1:20" x14ac:dyDescent="0.3">
      <c r="A1371" s="3" t="s">
        <v>14</v>
      </c>
      <c r="B1371" s="3" t="s">
        <v>10</v>
      </c>
      <c r="C1371" s="1">
        <v>5.9</v>
      </c>
      <c r="D1371" s="3">
        <v>7.5</v>
      </c>
      <c r="E1371" s="3">
        <v>3.2</v>
      </c>
      <c r="F1371" s="3" t="s">
        <v>6</v>
      </c>
      <c r="G1371" t="s">
        <v>34</v>
      </c>
      <c r="H1371" t="s">
        <v>31</v>
      </c>
      <c r="I1371" t="s">
        <v>124</v>
      </c>
      <c r="J1371">
        <v>17.378338117348417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59.664200000000001</v>
      </c>
      <c r="R1371">
        <v>-1172.2093</v>
      </c>
      <c r="S1371">
        <v>15169.7163</v>
      </c>
      <c r="T1371">
        <v>63252.246400000004</v>
      </c>
    </row>
    <row r="1372" spans="1:20" x14ac:dyDescent="0.3">
      <c r="A1372" s="3" t="s">
        <v>14</v>
      </c>
      <c r="B1372" s="3" t="s">
        <v>10</v>
      </c>
      <c r="C1372" s="1">
        <v>5.9</v>
      </c>
      <c r="D1372" s="3">
        <v>7.5</v>
      </c>
      <c r="E1372" s="3">
        <v>3.2</v>
      </c>
      <c r="F1372" s="3" t="s">
        <v>6</v>
      </c>
      <c r="G1372" t="s">
        <v>35</v>
      </c>
      <c r="H1372" t="s">
        <v>31</v>
      </c>
      <c r="I1372" t="s">
        <v>124</v>
      </c>
      <c r="J1372">
        <v>14.62535370941673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7.3599999999999999E-2</v>
      </c>
      <c r="R1372">
        <v>-19.635100000000001</v>
      </c>
      <c r="S1372">
        <v>6097.7147000000004</v>
      </c>
      <c r="T1372">
        <v>92965.672699999996</v>
      </c>
    </row>
    <row r="1373" spans="1:20" x14ac:dyDescent="0.3">
      <c r="A1373" s="3" t="s">
        <v>14</v>
      </c>
      <c r="B1373" s="3" t="s">
        <v>10</v>
      </c>
      <c r="C1373" s="1">
        <v>5.9</v>
      </c>
      <c r="D1373" s="3">
        <v>7.5</v>
      </c>
      <c r="E1373" s="3">
        <v>3.2</v>
      </c>
      <c r="F1373" s="3" t="s">
        <v>6</v>
      </c>
      <c r="G1373" t="s">
        <v>30</v>
      </c>
      <c r="H1373" t="s">
        <v>32</v>
      </c>
      <c r="I1373" t="s">
        <v>124</v>
      </c>
      <c r="J1373">
        <v>17.472923084552129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10954.4226</v>
      </c>
      <c r="R1373">
        <v>-15422.652</v>
      </c>
      <c r="S1373">
        <v>20143.832200000001</v>
      </c>
      <c r="T1373">
        <v>30595.049599999998</v>
      </c>
    </row>
    <row r="1374" spans="1:20" x14ac:dyDescent="0.3">
      <c r="A1374" s="3" t="s">
        <v>14</v>
      </c>
      <c r="B1374" s="3" t="s">
        <v>10</v>
      </c>
      <c r="C1374" s="1">
        <v>5.9</v>
      </c>
      <c r="D1374" s="3">
        <v>7.5</v>
      </c>
      <c r="E1374" s="3">
        <v>3.2</v>
      </c>
      <c r="F1374" s="3" t="s">
        <v>6</v>
      </c>
      <c r="G1374" t="s">
        <v>34</v>
      </c>
      <c r="H1374" t="s">
        <v>32</v>
      </c>
      <c r="I1374" t="s">
        <v>124</v>
      </c>
      <c r="J1374">
        <v>15.533725266109746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56.835299999999997</v>
      </c>
      <c r="R1374">
        <v>-1279.1994</v>
      </c>
      <c r="S1374">
        <v>16010.576300000001</v>
      </c>
      <c r="T1374">
        <v>90143.907200000001</v>
      </c>
    </row>
    <row r="1375" spans="1:20" x14ac:dyDescent="0.3">
      <c r="A1375" s="3" t="s">
        <v>14</v>
      </c>
      <c r="B1375" s="3" t="s">
        <v>10</v>
      </c>
      <c r="C1375" s="1">
        <v>5.9</v>
      </c>
      <c r="D1375" s="3">
        <v>7.5</v>
      </c>
      <c r="E1375" s="3">
        <v>3.2</v>
      </c>
      <c r="F1375" s="3" t="s">
        <v>6</v>
      </c>
      <c r="G1375" t="s">
        <v>35</v>
      </c>
      <c r="H1375" t="s">
        <v>32</v>
      </c>
      <c r="I1375" t="s">
        <v>124</v>
      </c>
      <c r="J1375">
        <v>14.313944250112153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7.4899999999999994E-2</v>
      </c>
      <c r="R1375">
        <v>-19.554099999999998</v>
      </c>
      <c r="S1375">
        <v>6064.9570000000003</v>
      </c>
      <c r="T1375">
        <v>114093.68180000001</v>
      </c>
    </row>
    <row r="1376" spans="1:20" x14ac:dyDescent="0.3">
      <c r="A1376" s="3" t="s">
        <v>14</v>
      </c>
      <c r="B1376" s="3" t="s">
        <v>10</v>
      </c>
      <c r="C1376" s="1">
        <v>5.9</v>
      </c>
      <c r="D1376" s="3">
        <v>7.5</v>
      </c>
      <c r="E1376" s="3">
        <v>3.2</v>
      </c>
      <c r="F1376" s="3" t="s">
        <v>6</v>
      </c>
      <c r="G1376" t="s">
        <v>30</v>
      </c>
      <c r="H1376" t="s">
        <v>33</v>
      </c>
      <c r="I1376" t="s">
        <v>124</v>
      </c>
      <c r="J1376">
        <v>18.763188906951733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4764.8221999999996</v>
      </c>
      <c r="R1376">
        <v>-2382.3074000000001</v>
      </c>
      <c r="S1376">
        <v>8759.6072999999997</v>
      </c>
      <c r="T1376">
        <v>57619.2376</v>
      </c>
    </row>
    <row r="1377" spans="1:20" x14ac:dyDescent="0.3">
      <c r="A1377" s="3" t="s">
        <v>14</v>
      </c>
      <c r="B1377" s="3" t="s">
        <v>10</v>
      </c>
      <c r="C1377" s="1">
        <v>5.9</v>
      </c>
      <c r="D1377" s="3">
        <v>7.5</v>
      </c>
      <c r="E1377" s="3">
        <v>3.2</v>
      </c>
      <c r="F1377" s="3" t="s">
        <v>6</v>
      </c>
      <c r="G1377" t="s">
        <v>34</v>
      </c>
      <c r="H1377" t="s">
        <v>33</v>
      </c>
      <c r="I1377" t="s">
        <v>124</v>
      </c>
      <c r="J1377">
        <v>20.480223544422408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60.098700000000001</v>
      </c>
      <c r="R1377">
        <v>-1311.8852999999999</v>
      </c>
      <c r="S1377">
        <v>17824.7448</v>
      </c>
      <c r="T1377">
        <v>100094.5294</v>
      </c>
    </row>
    <row r="1378" spans="1:20" x14ac:dyDescent="0.3">
      <c r="A1378" s="3" t="s">
        <v>14</v>
      </c>
      <c r="B1378" s="3" t="s">
        <v>10</v>
      </c>
      <c r="C1378" s="1">
        <v>5.9</v>
      </c>
      <c r="D1378" s="3">
        <v>7.5</v>
      </c>
      <c r="E1378" s="3">
        <v>3.2</v>
      </c>
      <c r="F1378" s="3" t="s">
        <v>6</v>
      </c>
      <c r="G1378" t="s">
        <v>35</v>
      </c>
      <c r="H1378" t="s">
        <v>33</v>
      </c>
      <c r="I1378" t="s">
        <v>124</v>
      </c>
      <c r="J1378">
        <v>22.232719135088143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6.8900000000000003E-2</v>
      </c>
      <c r="R1378">
        <v>-18.503499999999999</v>
      </c>
      <c r="S1378">
        <v>8268.0431000000008</v>
      </c>
      <c r="T1378">
        <v>118673.06690000001</v>
      </c>
    </row>
    <row r="1379" spans="1:20" x14ac:dyDescent="0.3">
      <c r="A1379" s="3" t="s">
        <v>14</v>
      </c>
      <c r="B1379" s="3" t="s">
        <v>10</v>
      </c>
      <c r="C1379" s="3">
        <v>6.3</v>
      </c>
      <c r="D1379" s="3">
        <v>7.5</v>
      </c>
      <c r="E1379" s="3">
        <v>3.2</v>
      </c>
      <c r="F1379" s="3" t="s">
        <v>6</v>
      </c>
      <c r="G1379" t="s">
        <v>30</v>
      </c>
      <c r="H1379" t="s">
        <v>31</v>
      </c>
      <c r="I1379" t="s">
        <v>28</v>
      </c>
      <c r="J1379">
        <v>17.356309546382878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72340.497600000002</v>
      </c>
      <c r="T1379">
        <v>5582.2663000000002</v>
      </c>
    </row>
    <row r="1380" spans="1:20" x14ac:dyDescent="0.3">
      <c r="A1380" s="3" t="s">
        <v>14</v>
      </c>
      <c r="B1380" s="3" t="s">
        <v>10</v>
      </c>
      <c r="C1380" s="3">
        <v>6.3</v>
      </c>
      <c r="D1380" s="3">
        <v>7.5</v>
      </c>
      <c r="E1380" s="3">
        <v>3.2</v>
      </c>
      <c r="F1380" s="3" t="s">
        <v>6</v>
      </c>
      <c r="G1380" t="s">
        <v>34</v>
      </c>
      <c r="H1380" t="s">
        <v>31</v>
      </c>
      <c r="I1380" t="s">
        <v>28</v>
      </c>
      <c r="J1380">
        <v>21.132438408127467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3442.5255000000002</v>
      </c>
      <c r="R1380">
        <v>-26107.070899999999</v>
      </c>
      <c r="S1380">
        <v>79283.198399999994</v>
      </c>
      <c r="T1380">
        <v>3500.3870999999999</v>
      </c>
    </row>
    <row r="1381" spans="1:20" x14ac:dyDescent="0.3">
      <c r="A1381" s="3" t="s">
        <v>14</v>
      </c>
      <c r="B1381" s="3" t="s">
        <v>10</v>
      </c>
      <c r="C1381" s="3">
        <v>6.3</v>
      </c>
      <c r="D1381" s="3">
        <v>7.5</v>
      </c>
      <c r="E1381" s="3">
        <v>3.2</v>
      </c>
      <c r="F1381" s="3" t="s">
        <v>6</v>
      </c>
      <c r="G1381" t="s">
        <v>35</v>
      </c>
      <c r="H1381" t="s">
        <v>31</v>
      </c>
      <c r="I1381" t="s">
        <v>28</v>
      </c>
      <c r="J1381">
        <v>23.474674064177215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29077.697</v>
      </c>
      <c r="T1381">
        <v>12088.9048</v>
      </c>
    </row>
    <row r="1382" spans="1:20" x14ac:dyDescent="0.3">
      <c r="A1382" s="3" t="s">
        <v>14</v>
      </c>
      <c r="B1382" s="3" t="s">
        <v>10</v>
      </c>
      <c r="C1382" s="3">
        <v>6.3</v>
      </c>
      <c r="D1382" s="3">
        <v>7.5</v>
      </c>
      <c r="E1382" s="3">
        <v>3.2</v>
      </c>
      <c r="F1382" s="3" t="s">
        <v>6</v>
      </c>
      <c r="G1382" t="s">
        <v>30</v>
      </c>
      <c r="H1382" t="s">
        <v>32</v>
      </c>
      <c r="I1382" t="s">
        <v>28</v>
      </c>
      <c r="J1382">
        <v>17.537949076235648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72340.497600000002</v>
      </c>
      <c r="T1382">
        <v>5582.2663000000002</v>
      </c>
    </row>
    <row r="1383" spans="1:20" x14ac:dyDescent="0.3">
      <c r="A1383" s="3" t="s">
        <v>14</v>
      </c>
      <c r="B1383" s="3" t="s">
        <v>10</v>
      </c>
      <c r="C1383" s="3">
        <v>6.3</v>
      </c>
      <c r="D1383" s="3">
        <v>7.5</v>
      </c>
      <c r="E1383" s="3">
        <v>3.2</v>
      </c>
      <c r="F1383" s="3" t="s">
        <v>6</v>
      </c>
      <c r="G1383" t="s">
        <v>34</v>
      </c>
      <c r="H1383" t="s">
        <v>32</v>
      </c>
      <c r="I1383" t="s">
        <v>28</v>
      </c>
      <c r="J1383">
        <v>19.321998295408079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3443.0196999999998</v>
      </c>
      <c r="R1383">
        <v>-26109.826099999998</v>
      </c>
      <c r="S1383">
        <v>79287.362500000003</v>
      </c>
      <c r="T1383">
        <v>3498.837</v>
      </c>
    </row>
    <row r="1384" spans="1:20" x14ac:dyDescent="0.3">
      <c r="A1384" s="3" t="s">
        <v>14</v>
      </c>
      <c r="B1384" s="3" t="s">
        <v>10</v>
      </c>
      <c r="C1384" s="3">
        <v>6.3</v>
      </c>
      <c r="D1384" s="3">
        <v>7.5</v>
      </c>
      <c r="E1384" s="3">
        <v>3.2</v>
      </c>
      <c r="F1384" s="3" t="s">
        <v>6</v>
      </c>
      <c r="G1384" t="s">
        <v>35</v>
      </c>
      <c r="H1384" t="s">
        <v>32</v>
      </c>
      <c r="I1384" t="s">
        <v>28</v>
      </c>
      <c r="J1384">
        <v>22.625062452661865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29078.566299999999</v>
      </c>
      <c r="T1384">
        <v>12087.7659</v>
      </c>
    </row>
    <row r="1385" spans="1:20" x14ac:dyDescent="0.3">
      <c r="A1385" s="3" t="s">
        <v>14</v>
      </c>
      <c r="B1385" s="3" t="s">
        <v>10</v>
      </c>
      <c r="C1385" s="3">
        <v>6.3</v>
      </c>
      <c r="D1385" s="3">
        <v>7.5</v>
      </c>
      <c r="E1385" s="3">
        <v>3.2</v>
      </c>
      <c r="F1385" s="3" t="s">
        <v>6</v>
      </c>
      <c r="G1385" t="s">
        <v>30</v>
      </c>
      <c r="H1385" t="s">
        <v>33</v>
      </c>
      <c r="I1385" t="s">
        <v>28</v>
      </c>
      <c r="J1385">
        <v>18.288199163829713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72340.497600000002</v>
      </c>
      <c r="T1385">
        <v>5582.2663000000002</v>
      </c>
    </row>
    <row r="1386" spans="1:20" x14ac:dyDescent="0.3">
      <c r="A1386" s="3" t="s">
        <v>14</v>
      </c>
      <c r="B1386" s="3" t="s">
        <v>10</v>
      </c>
      <c r="C1386" s="3">
        <v>6.3</v>
      </c>
      <c r="D1386" s="3">
        <v>7.5</v>
      </c>
      <c r="E1386" s="3">
        <v>3.2</v>
      </c>
      <c r="F1386" s="3" t="s">
        <v>6</v>
      </c>
      <c r="G1386" t="s">
        <v>34</v>
      </c>
      <c r="H1386" t="s">
        <v>33</v>
      </c>
      <c r="I1386" t="s">
        <v>28</v>
      </c>
      <c r="J1386">
        <v>20.692682833901241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3443.9373999999998</v>
      </c>
      <c r="R1386">
        <v>-26114.942800000001</v>
      </c>
      <c r="S1386">
        <v>79295.096000000005</v>
      </c>
      <c r="T1386">
        <v>3495.9580999999998</v>
      </c>
    </row>
    <row r="1387" spans="1:20" x14ac:dyDescent="0.3">
      <c r="A1387" s="3" t="s">
        <v>14</v>
      </c>
      <c r="B1387" s="3" t="s">
        <v>10</v>
      </c>
      <c r="C1387" s="3">
        <v>6.3</v>
      </c>
      <c r="D1387" s="3">
        <v>7.5</v>
      </c>
      <c r="E1387" s="3">
        <v>3.2</v>
      </c>
      <c r="F1387" s="3" t="s">
        <v>6</v>
      </c>
      <c r="G1387" t="s">
        <v>35</v>
      </c>
      <c r="H1387" t="s">
        <v>33</v>
      </c>
      <c r="I1387" t="s">
        <v>28</v>
      </c>
      <c r="J1387">
        <v>25.240585190766804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29080.331900000001</v>
      </c>
      <c r="T1387">
        <v>12085.018899999999</v>
      </c>
    </row>
    <row r="1388" spans="1:20" x14ac:dyDescent="0.3">
      <c r="A1388" s="3" t="s">
        <v>14</v>
      </c>
      <c r="B1388" s="3" t="s">
        <v>10</v>
      </c>
      <c r="C1388" s="3">
        <v>6.3</v>
      </c>
      <c r="D1388" s="3">
        <v>7.5</v>
      </c>
      <c r="E1388" s="3">
        <v>3.2</v>
      </c>
      <c r="F1388" s="3" t="s">
        <v>6</v>
      </c>
      <c r="G1388" t="s">
        <v>30</v>
      </c>
      <c r="H1388" t="s">
        <v>31</v>
      </c>
      <c r="I1388" t="s">
        <v>124</v>
      </c>
      <c r="J1388">
        <v>17.543939459511822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11332.5195</v>
      </c>
      <c r="R1388">
        <v>-16457.9692</v>
      </c>
      <c r="S1388">
        <v>12962.5321</v>
      </c>
      <c r="T1388">
        <v>24333.704699999998</v>
      </c>
    </row>
    <row r="1389" spans="1:20" x14ac:dyDescent="0.3">
      <c r="A1389" s="3" t="s">
        <v>14</v>
      </c>
      <c r="B1389" s="3" t="s">
        <v>10</v>
      </c>
      <c r="C1389" s="3">
        <v>6.3</v>
      </c>
      <c r="D1389" s="3">
        <v>7.5</v>
      </c>
      <c r="E1389" s="3">
        <v>3.2</v>
      </c>
      <c r="F1389" s="3" t="s">
        <v>6</v>
      </c>
      <c r="G1389" t="s">
        <v>34</v>
      </c>
      <c r="H1389" t="s">
        <v>31</v>
      </c>
      <c r="I1389" t="s">
        <v>124</v>
      </c>
      <c r="J1389">
        <v>17.687568787095405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30.266500000000001</v>
      </c>
      <c r="R1389">
        <v>-621.92759999999998</v>
      </c>
      <c r="S1389">
        <v>9109.0509999999995</v>
      </c>
      <c r="T1389">
        <v>63393.735399999998</v>
      </c>
    </row>
    <row r="1390" spans="1:20" x14ac:dyDescent="0.3">
      <c r="A1390" s="3" t="s">
        <v>14</v>
      </c>
      <c r="B1390" s="3" t="s">
        <v>10</v>
      </c>
      <c r="C1390" s="3">
        <v>6.3</v>
      </c>
      <c r="D1390" s="3">
        <v>7.5</v>
      </c>
      <c r="E1390" s="3">
        <v>3.2</v>
      </c>
      <c r="F1390" s="3" t="s">
        <v>6</v>
      </c>
      <c r="G1390" t="s">
        <v>35</v>
      </c>
      <c r="H1390" t="s">
        <v>31</v>
      </c>
      <c r="I1390" t="s">
        <v>124</v>
      </c>
      <c r="J1390">
        <v>15.563411123081588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3.9E-2</v>
      </c>
      <c r="R1390">
        <v>-14.3627</v>
      </c>
      <c r="S1390">
        <v>3949.9005999999999</v>
      </c>
      <c r="T1390">
        <v>79309.894899999999</v>
      </c>
    </row>
    <row r="1391" spans="1:20" x14ac:dyDescent="0.3">
      <c r="A1391" s="3" t="s">
        <v>14</v>
      </c>
      <c r="B1391" s="3" t="s">
        <v>10</v>
      </c>
      <c r="C1391" s="3">
        <v>6.3</v>
      </c>
      <c r="D1391" s="3">
        <v>7.5</v>
      </c>
      <c r="E1391" s="3">
        <v>3.2</v>
      </c>
      <c r="F1391" s="3" t="s">
        <v>6</v>
      </c>
      <c r="G1391" t="s">
        <v>30</v>
      </c>
      <c r="H1391" t="s">
        <v>32</v>
      </c>
      <c r="I1391" t="s">
        <v>124</v>
      </c>
      <c r="J1391">
        <v>17.207851111571738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13566.195400000001</v>
      </c>
      <c r="R1391">
        <v>-20889.764299999999</v>
      </c>
      <c r="S1391">
        <v>16570.0998</v>
      </c>
      <c r="T1391">
        <v>29556.0072</v>
      </c>
    </row>
    <row r="1392" spans="1:20" x14ac:dyDescent="0.3">
      <c r="A1392" s="3" t="s">
        <v>14</v>
      </c>
      <c r="B1392" s="3" t="s">
        <v>10</v>
      </c>
      <c r="C1392" s="3">
        <v>6.3</v>
      </c>
      <c r="D1392" s="3">
        <v>7.5</v>
      </c>
      <c r="E1392" s="3">
        <v>3.2</v>
      </c>
      <c r="F1392" s="3" t="s">
        <v>6</v>
      </c>
      <c r="G1392" t="s">
        <v>34</v>
      </c>
      <c r="H1392" t="s">
        <v>32</v>
      </c>
      <c r="I1392" t="s">
        <v>124</v>
      </c>
      <c r="J1392">
        <v>15.495607917296445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31.227599999999999</v>
      </c>
      <c r="R1392">
        <v>-662.45240000000001</v>
      </c>
      <c r="S1392">
        <v>9508.3325000000004</v>
      </c>
      <c r="T1392">
        <v>90479.680399999997</v>
      </c>
    </row>
    <row r="1393" spans="1:20" x14ac:dyDescent="0.3">
      <c r="A1393" s="3" t="s">
        <v>14</v>
      </c>
      <c r="B1393" s="3" t="s">
        <v>10</v>
      </c>
      <c r="C1393" s="3">
        <v>6.3</v>
      </c>
      <c r="D1393" s="3">
        <v>7.5</v>
      </c>
      <c r="E1393" s="3">
        <v>3.2</v>
      </c>
      <c r="F1393" s="3" t="s">
        <v>6</v>
      </c>
      <c r="G1393" t="s">
        <v>35</v>
      </c>
      <c r="H1393" t="s">
        <v>32</v>
      </c>
      <c r="I1393" t="s">
        <v>124</v>
      </c>
      <c r="J1393">
        <v>14.910298487746694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1.6400000000000001E-2</v>
      </c>
      <c r="R1393">
        <v>-8.1389999999999993</v>
      </c>
      <c r="S1393">
        <v>3438.1185</v>
      </c>
      <c r="T1393">
        <v>110412.083</v>
      </c>
    </row>
    <row r="1394" spans="1:20" x14ac:dyDescent="0.3">
      <c r="A1394" s="3" t="s">
        <v>14</v>
      </c>
      <c r="B1394" s="3" t="s">
        <v>10</v>
      </c>
      <c r="C1394" s="3">
        <v>6.3</v>
      </c>
      <c r="D1394" s="3">
        <v>7.5</v>
      </c>
      <c r="E1394" s="3">
        <v>3.2</v>
      </c>
      <c r="F1394" s="3" t="s">
        <v>6</v>
      </c>
      <c r="G1394" t="s">
        <v>30</v>
      </c>
      <c r="H1394" t="s">
        <v>33</v>
      </c>
      <c r="I1394" t="s">
        <v>124</v>
      </c>
      <c r="J1394">
        <v>18.52001860876706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6706.8058000000001</v>
      </c>
      <c r="R1394">
        <v>-7765.9547000000002</v>
      </c>
      <c r="S1394">
        <v>6255.9946</v>
      </c>
      <c r="T1394">
        <v>57307.016300000003</v>
      </c>
    </row>
    <row r="1395" spans="1:20" x14ac:dyDescent="0.3">
      <c r="A1395" s="3" t="s">
        <v>14</v>
      </c>
      <c r="B1395" s="3" t="s">
        <v>10</v>
      </c>
      <c r="C1395" s="3">
        <v>6.3</v>
      </c>
      <c r="D1395" s="3">
        <v>7.5</v>
      </c>
      <c r="E1395" s="3">
        <v>3.2</v>
      </c>
      <c r="F1395" s="3" t="s">
        <v>6</v>
      </c>
      <c r="G1395" t="s">
        <v>34</v>
      </c>
      <c r="H1395" t="s">
        <v>33</v>
      </c>
      <c r="I1395" t="s">
        <v>124</v>
      </c>
      <c r="J1395">
        <v>20.077636430190942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30.8081</v>
      </c>
      <c r="R1395">
        <v>-653.03240000000005</v>
      </c>
      <c r="S1395">
        <v>10335.8496</v>
      </c>
      <c r="T1395">
        <v>100874.91740000001</v>
      </c>
    </row>
    <row r="1396" spans="1:20" x14ac:dyDescent="0.3">
      <c r="A1396" s="3" t="s">
        <v>14</v>
      </c>
      <c r="B1396" s="3" t="s">
        <v>10</v>
      </c>
      <c r="C1396" s="3">
        <v>6.3</v>
      </c>
      <c r="D1396" s="3">
        <v>7.5</v>
      </c>
      <c r="E1396" s="3">
        <v>3.2</v>
      </c>
      <c r="F1396" s="3" t="s">
        <v>6</v>
      </c>
      <c r="G1396" t="s">
        <v>35</v>
      </c>
      <c r="H1396" t="s">
        <v>33</v>
      </c>
      <c r="I1396" t="s">
        <v>124</v>
      </c>
      <c r="J1396">
        <v>21.878997735615854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3.2000000000000001E-2</v>
      </c>
      <c r="R1396">
        <v>-11.6793</v>
      </c>
      <c r="S1396">
        <v>4696.1001999999999</v>
      </c>
      <c r="T1396">
        <v>115511.11659999999</v>
      </c>
    </row>
    <row r="1397" spans="1:20" x14ac:dyDescent="0.3">
      <c r="A1397" s="3" t="s">
        <v>14</v>
      </c>
      <c r="B1397" s="3" t="s">
        <v>10</v>
      </c>
      <c r="C1397" s="1">
        <v>6.3</v>
      </c>
      <c r="D1397" s="3">
        <v>7.5</v>
      </c>
      <c r="E1397" s="3">
        <v>3.2</v>
      </c>
      <c r="F1397" s="3" t="s">
        <v>7</v>
      </c>
      <c r="G1397" t="s">
        <v>30</v>
      </c>
      <c r="H1397" t="s">
        <v>31</v>
      </c>
      <c r="I1397" t="s">
        <v>28</v>
      </c>
      <c r="J1397">
        <v>17.365153884390246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72277.037299999996</v>
      </c>
      <c r="T1397">
        <v>5592.3878999999997</v>
      </c>
    </row>
    <row r="1398" spans="1:20" x14ac:dyDescent="0.3">
      <c r="A1398" s="3" t="s">
        <v>14</v>
      </c>
      <c r="B1398" s="3" t="s">
        <v>10</v>
      </c>
      <c r="C1398" s="1">
        <v>6.3</v>
      </c>
      <c r="D1398" s="3">
        <v>7.5</v>
      </c>
      <c r="E1398" s="3">
        <v>3.2</v>
      </c>
      <c r="F1398" s="3" t="s">
        <v>7</v>
      </c>
      <c r="G1398" t="s">
        <v>34</v>
      </c>
      <c r="H1398" t="s">
        <v>31</v>
      </c>
      <c r="I1398" t="s">
        <v>28</v>
      </c>
      <c r="J1398">
        <v>21.129813492345612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4573.4043000000001</v>
      </c>
      <c r="R1398">
        <v>-31575.637500000001</v>
      </c>
      <c r="S1398">
        <v>84967.727599999998</v>
      </c>
      <c r="T1398">
        <v>1820.5835</v>
      </c>
    </row>
    <row r="1399" spans="1:20" x14ac:dyDescent="0.3">
      <c r="A1399" s="3" t="s">
        <v>14</v>
      </c>
      <c r="B1399" s="3" t="s">
        <v>10</v>
      </c>
      <c r="C1399" s="3">
        <v>6.3</v>
      </c>
      <c r="D1399" s="3">
        <v>7.5</v>
      </c>
      <c r="E1399" s="3">
        <v>3.2</v>
      </c>
      <c r="F1399" s="3" t="s">
        <v>7</v>
      </c>
      <c r="G1399" t="s">
        <v>35</v>
      </c>
      <c r="H1399" t="s">
        <v>31</v>
      </c>
      <c r="I1399" t="s">
        <v>28</v>
      </c>
      <c r="J1399">
        <v>23.569792527659956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29072.1096</v>
      </c>
      <c r="T1399">
        <v>12142.1823</v>
      </c>
    </row>
    <row r="1400" spans="1:20" x14ac:dyDescent="0.3">
      <c r="A1400" s="3" t="s">
        <v>14</v>
      </c>
      <c r="B1400" s="3" t="s">
        <v>10</v>
      </c>
      <c r="C1400" s="1">
        <v>6.3</v>
      </c>
      <c r="D1400" s="3">
        <v>7.5</v>
      </c>
      <c r="E1400" s="3">
        <v>3.2</v>
      </c>
      <c r="F1400" s="3" t="s">
        <v>7</v>
      </c>
      <c r="G1400" t="s">
        <v>30</v>
      </c>
      <c r="H1400" t="s">
        <v>32</v>
      </c>
      <c r="I1400" t="s">
        <v>28</v>
      </c>
      <c r="J1400">
        <v>17.546693821089082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72277.037299999996</v>
      </c>
      <c r="T1400">
        <v>5592.3878999999997</v>
      </c>
    </row>
    <row r="1401" spans="1:20" x14ac:dyDescent="0.3">
      <c r="A1401" s="3" t="s">
        <v>14</v>
      </c>
      <c r="B1401" s="3" t="s">
        <v>10</v>
      </c>
      <c r="C1401" s="1">
        <v>6.3</v>
      </c>
      <c r="D1401" s="3">
        <v>7.5</v>
      </c>
      <c r="E1401" s="3">
        <v>3.2</v>
      </c>
      <c r="F1401" s="3" t="s">
        <v>7</v>
      </c>
      <c r="G1401" t="s">
        <v>34</v>
      </c>
      <c r="H1401" t="s">
        <v>32</v>
      </c>
      <c r="I1401" t="s">
        <v>28</v>
      </c>
      <c r="J1401">
        <v>19.307375912311514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4574.1126999999997</v>
      </c>
      <c r="R1401">
        <v>-31579.2487</v>
      </c>
      <c r="S1401">
        <v>84972.775399999999</v>
      </c>
      <c r="T1401">
        <v>1818.7935</v>
      </c>
    </row>
    <row r="1402" spans="1:20" x14ac:dyDescent="0.3">
      <c r="A1402" s="3" t="s">
        <v>14</v>
      </c>
      <c r="B1402" s="3" t="s">
        <v>10</v>
      </c>
      <c r="C1402" s="3">
        <v>6.3</v>
      </c>
      <c r="D1402" s="3">
        <v>7.5</v>
      </c>
      <c r="E1402" s="3">
        <v>3.2</v>
      </c>
      <c r="F1402" s="3" t="s">
        <v>7</v>
      </c>
      <c r="G1402" t="s">
        <v>35</v>
      </c>
      <c r="H1402" t="s">
        <v>32</v>
      </c>
      <c r="I1402" t="s">
        <v>28</v>
      </c>
      <c r="J1402">
        <v>22.68330151938072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29072.939900000001</v>
      </c>
      <c r="T1402">
        <v>12141.586799999999</v>
      </c>
    </row>
    <row r="1403" spans="1:20" x14ac:dyDescent="0.3">
      <c r="A1403" s="3" t="s">
        <v>14</v>
      </c>
      <c r="B1403" s="3" t="s">
        <v>10</v>
      </c>
      <c r="C1403" s="1">
        <v>6.3</v>
      </c>
      <c r="D1403" s="3">
        <v>7.5</v>
      </c>
      <c r="E1403" s="3">
        <v>3.2</v>
      </c>
      <c r="F1403" s="3" t="s">
        <v>7</v>
      </c>
      <c r="G1403" t="s">
        <v>30</v>
      </c>
      <c r="H1403" t="s">
        <v>33</v>
      </c>
      <c r="I1403" t="s">
        <v>28</v>
      </c>
      <c r="J1403">
        <v>18.29451443730072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72277.037299999996</v>
      </c>
      <c r="T1403">
        <v>5592.3878999999997</v>
      </c>
    </row>
    <row r="1404" spans="1:20" x14ac:dyDescent="0.3">
      <c r="A1404" s="3" t="s">
        <v>14</v>
      </c>
      <c r="B1404" s="3" t="s">
        <v>10</v>
      </c>
      <c r="C1404" s="1">
        <v>6.3</v>
      </c>
      <c r="D1404" s="3">
        <v>7.5</v>
      </c>
      <c r="E1404" s="3">
        <v>3.2</v>
      </c>
      <c r="F1404" s="3" t="s">
        <v>7</v>
      </c>
      <c r="G1404" t="s">
        <v>34</v>
      </c>
      <c r="H1404" t="s">
        <v>33</v>
      </c>
      <c r="I1404" t="s">
        <v>28</v>
      </c>
      <c r="J1404">
        <v>20.6677619398472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4575.3271000000004</v>
      </c>
      <c r="R1404">
        <v>-31585.4391</v>
      </c>
      <c r="S1404">
        <v>84981.428799999994</v>
      </c>
      <c r="T1404">
        <v>1815.7248999999999</v>
      </c>
    </row>
    <row r="1405" spans="1:20" x14ac:dyDescent="0.3">
      <c r="A1405" s="3" t="s">
        <v>14</v>
      </c>
      <c r="B1405" s="3" t="s">
        <v>10</v>
      </c>
      <c r="C1405" s="3">
        <v>6.3</v>
      </c>
      <c r="D1405" s="3">
        <v>7.5</v>
      </c>
      <c r="E1405" s="3">
        <v>3.2</v>
      </c>
      <c r="F1405" s="3" t="s">
        <v>7</v>
      </c>
      <c r="G1405" t="s">
        <v>35</v>
      </c>
      <c r="H1405" t="s">
        <v>33</v>
      </c>
      <c r="I1405" t="s">
        <v>28</v>
      </c>
      <c r="J1405">
        <v>25.231539424633567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29074.567899999998</v>
      </c>
      <c r="T1405">
        <v>12141.004499999999</v>
      </c>
    </row>
    <row r="1406" spans="1:20" x14ac:dyDescent="0.3">
      <c r="A1406" s="3" t="s">
        <v>14</v>
      </c>
      <c r="B1406" s="3" t="s">
        <v>10</v>
      </c>
      <c r="C1406" s="1">
        <v>6.3</v>
      </c>
      <c r="D1406" s="3">
        <v>7.5</v>
      </c>
      <c r="E1406" s="3">
        <v>3.2</v>
      </c>
      <c r="F1406" s="3" t="s">
        <v>7</v>
      </c>
      <c r="G1406" t="s">
        <v>30</v>
      </c>
      <c r="H1406" t="s">
        <v>31</v>
      </c>
      <c r="I1406" t="s">
        <v>124</v>
      </c>
      <c r="J1406">
        <v>17.571587969503454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12145.3308</v>
      </c>
      <c r="R1406">
        <v>-17456.154699999999</v>
      </c>
      <c r="S1406">
        <v>13074.4612</v>
      </c>
      <c r="T1406">
        <v>24428.7772</v>
      </c>
    </row>
    <row r="1407" spans="1:20" x14ac:dyDescent="0.3">
      <c r="A1407" s="3" t="s">
        <v>14</v>
      </c>
      <c r="B1407" s="3" t="s">
        <v>10</v>
      </c>
      <c r="C1407" s="1">
        <v>6.3</v>
      </c>
      <c r="D1407" s="3">
        <v>7.5</v>
      </c>
      <c r="E1407" s="3">
        <v>3.2</v>
      </c>
      <c r="F1407" s="3" t="s">
        <v>7</v>
      </c>
      <c r="G1407" t="s">
        <v>34</v>
      </c>
      <c r="H1407" t="s">
        <v>31</v>
      </c>
      <c r="I1407" t="s">
        <v>124</v>
      </c>
      <c r="J1407">
        <v>17.72379356624419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19.415199999999999</v>
      </c>
      <c r="R1407">
        <v>-502.94170000000003</v>
      </c>
      <c r="S1407">
        <v>8466.1507000000001</v>
      </c>
      <c r="T1407">
        <v>64113.497100000001</v>
      </c>
    </row>
    <row r="1408" spans="1:20" x14ac:dyDescent="0.3">
      <c r="A1408" s="3" t="s">
        <v>14</v>
      </c>
      <c r="B1408" s="3" t="s">
        <v>10</v>
      </c>
      <c r="C1408" s="3">
        <v>6.3</v>
      </c>
      <c r="D1408" s="3">
        <v>7.5</v>
      </c>
      <c r="E1408" s="3">
        <v>3.2</v>
      </c>
      <c r="F1408" s="3" t="s">
        <v>7</v>
      </c>
      <c r="G1408" t="s">
        <v>35</v>
      </c>
      <c r="H1408" t="s">
        <v>31</v>
      </c>
      <c r="I1408" t="s">
        <v>124</v>
      </c>
      <c r="J1408">
        <v>15.717745300460615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3.2099999999999997E-2</v>
      </c>
      <c r="R1408">
        <v>-11.504899999999999</v>
      </c>
      <c r="S1408">
        <v>3528.0131999999999</v>
      </c>
      <c r="T1408">
        <v>80759.627399999998</v>
      </c>
    </row>
    <row r="1409" spans="1:20" x14ac:dyDescent="0.3">
      <c r="A1409" s="3" t="s">
        <v>14</v>
      </c>
      <c r="B1409" s="3" t="s">
        <v>10</v>
      </c>
      <c r="C1409" s="1">
        <v>6.3</v>
      </c>
      <c r="D1409" s="3">
        <v>7.5</v>
      </c>
      <c r="E1409" s="3">
        <v>3.2</v>
      </c>
      <c r="F1409" s="3" t="s">
        <v>7</v>
      </c>
      <c r="G1409" t="s">
        <v>30</v>
      </c>
      <c r="H1409" t="s">
        <v>32</v>
      </c>
      <c r="I1409" t="s">
        <v>124</v>
      </c>
      <c r="J1409">
        <v>17.231603683912333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14379.0067</v>
      </c>
      <c r="R1409">
        <v>-21887.949799999999</v>
      </c>
      <c r="S1409">
        <v>16682.0288</v>
      </c>
      <c r="T1409">
        <v>29651.079699999998</v>
      </c>
    </row>
    <row r="1410" spans="1:20" x14ac:dyDescent="0.3">
      <c r="A1410" s="3" t="s">
        <v>14</v>
      </c>
      <c r="B1410" s="3" t="s">
        <v>10</v>
      </c>
      <c r="C1410" s="1">
        <v>6.3</v>
      </c>
      <c r="D1410" s="3">
        <v>7.5</v>
      </c>
      <c r="E1410" s="3">
        <v>3.2</v>
      </c>
      <c r="F1410" s="3" t="s">
        <v>7</v>
      </c>
      <c r="G1410" t="s">
        <v>34</v>
      </c>
      <c r="H1410" t="s">
        <v>32</v>
      </c>
      <c r="I1410" t="s">
        <v>124</v>
      </c>
      <c r="J1410">
        <v>15.503405243277671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20.593399999999999</v>
      </c>
      <c r="R1410">
        <v>-543.57770000000005</v>
      </c>
      <c r="S1410">
        <v>8858.5048000000006</v>
      </c>
      <c r="T1410">
        <v>91207.976699999999</v>
      </c>
    </row>
    <row r="1411" spans="1:20" x14ac:dyDescent="0.3">
      <c r="A1411" s="3" t="s">
        <v>14</v>
      </c>
      <c r="B1411" s="3" t="s">
        <v>10</v>
      </c>
      <c r="C1411" s="3">
        <v>6.3</v>
      </c>
      <c r="D1411" s="3">
        <v>7.5</v>
      </c>
      <c r="E1411" s="3">
        <v>3.2</v>
      </c>
      <c r="F1411" s="3" t="s">
        <v>7</v>
      </c>
      <c r="G1411" t="s">
        <v>35</v>
      </c>
      <c r="H1411" t="s">
        <v>32</v>
      </c>
      <c r="I1411" t="s">
        <v>124</v>
      </c>
      <c r="J1411">
        <v>15.019589003344775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1.32E-2</v>
      </c>
      <c r="R1411">
        <v>-5.9486999999999997</v>
      </c>
      <c r="S1411">
        <v>3045.1289000000002</v>
      </c>
      <c r="T1411">
        <v>111746.1626</v>
      </c>
    </row>
    <row r="1412" spans="1:20" x14ac:dyDescent="0.3">
      <c r="A1412" s="3" t="s">
        <v>14</v>
      </c>
      <c r="B1412" s="3" t="s">
        <v>10</v>
      </c>
      <c r="C1412" s="3">
        <v>6.3</v>
      </c>
      <c r="D1412" s="3">
        <v>7.5</v>
      </c>
      <c r="E1412" s="3">
        <v>3.2</v>
      </c>
      <c r="F1412" s="3" t="s">
        <v>7</v>
      </c>
      <c r="G1412" t="s">
        <v>30</v>
      </c>
      <c r="H1412" t="s">
        <v>33</v>
      </c>
      <c r="I1412" t="s">
        <v>124</v>
      </c>
      <c r="J1412">
        <v>18.535682010192605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7537.9762000000001</v>
      </c>
      <c r="R1412">
        <v>-8786.6864999999998</v>
      </c>
      <c r="S1412">
        <v>6370.4517999999998</v>
      </c>
      <c r="T1412">
        <v>57404.236199999999</v>
      </c>
    </row>
    <row r="1413" spans="1:20" x14ac:dyDescent="0.3">
      <c r="A1413" s="3" t="s">
        <v>14</v>
      </c>
      <c r="B1413" s="3" t="s">
        <v>10</v>
      </c>
      <c r="C1413" s="1">
        <v>6.3</v>
      </c>
      <c r="D1413" s="3">
        <v>7.5</v>
      </c>
      <c r="E1413" s="3">
        <v>3.2</v>
      </c>
      <c r="F1413" s="3" t="s">
        <v>7</v>
      </c>
      <c r="G1413" t="s">
        <v>34</v>
      </c>
      <c r="H1413" t="s">
        <v>33</v>
      </c>
      <c r="I1413" t="s">
        <v>124</v>
      </c>
      <c r="J1413">
        <v>20.06198026078097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20.119900000000001</v>
      </c>
      <c r="R1413">
        <v>-539.91060000000004</v>
      </c>
      <c r="S1413">
        <v>9660.5041999999994</v>
      </c>
      <c r="T1413">
        <v>101648.9843</v>
      </c>
    </row>
    <row r="1414" spans="1:20" x14ac:dyDescent="0.3">
      <c r="A1414" s="3" t="s">
        <v>14</v>
      </c>
      <c r="B1414" s="3" t="s">
        <v>10</v>
      </c>
      <c r="C1414" s="3">
        <v>6.3</v>
      </c>
      <c r="D1414" s="3">
        <v>7.5</v>
      </c>
      <c r="E1414" s="3">
        <v>3.2</v>
      </c>
      <c r="F1414" s="3" t="s">
        <v>7</v>
      </c>
      <c r="G1414" t="s">
        <v>35</v>
      </c>
      <c r="H1414" t="s">
        <v>33</v>
      </c>
      <c r="I1414" t="s">
        <v>124</v>
      </c>
      <c r="J1414">
        <v>21.792113178397226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-2.472</v>
      </c>
      <c r="S1414">
        <v>3800.6709999999998</v>
      </c>
      <c r="T1414">
        <v>121374.52039999999</v>
      </c>
    </row>
    <row r="1415" spans="1:20" x14ac:dyDescent="0.3">
      <c r="A1415" s="3" t="s">
        <v>14</v>
      </c>
      <c r="B1415" s="3" t="s">
        <v>10</v>
      </c>
      <c r="C1415" s="1">
        <v>6.6</v>
      </c>
      <c r="D1415" s="3">
        <v>7.5</v>
      </c>
      <c r="E1415" s="3">
        <v>3.2</v>
      </c>
      <c r="F1415" s="3" t="s">
        <v>6</v>
      </c>
      <c r="G1415" t="s">
        <v>30</v>
      </c>
      <c r="H1415" t="s">
        <v>31</v>
      </c>
      <c r="I1415" t="s">
        <v>28</v>
      </c>
      <c r="J1415">
        <v>17.286828089046026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5469.4657999999999</v>
      </c>
      <c r="S1415">
        <v>41810.474699999999</v>
      </c>
      <c r="T1415">
        <v>5641.5793000000003</v>
      </c>
    </row>
    <row r="1416" spans="1:20" x14ac:dyDescent="0.3">
      <c r="A1416" s="3" t="s">
        <v>14</v>
      </c>
      <c r="B1416" s="3" t="s">
        <v>10</v>
      </c>
      <c r="C1416" s="1">
        <v>6.6</v>
      </c>
      <c r="D1416" s="3">
        <v>7.5</v>
      </c>
      <c r="E1416" s="3">
        <v>3.2</v>
      </c>
      <c r="F1416" s="3" t="s">
        <v>6</v>
      </c>
      <c r="G1416" t="s">
        <v>34</v>
      </c>
      <c r="H1416" t="s">
        <v>31</v>
      </c>
      <c r="I1416" t="s">
        <v>28</v>
      </c>
      <c r="J1416">
        <v>20.935299633587654</v>
      </c>
      <c r="K1416">
        <v>38459.1486</v>
      </c>
      <c r="L1416">
        <v>0.70860000000000001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</row>
    <row r="1417" spans="1:20" x14ac:dyDescent="0.3">
      <c r="A1417" s="3" t="s">
        <v>14</v>
      </c>
      <c r="B1417" s="3" t="s">
        <v>10</v>
      </c>
      <c r="C1417" s="1">
        <v>6.6</v>
      </c>
      <c r="D1417" s="3">
        <v>7.5</v>
      </c>
      <c r="E1417" s="3">
        <v>3.2</v>
      </c>
      <c r="F1417" s="3" t="s">
        <v>6</v>
      </c>
      <c r="G1417" t="s">
        <v>35</v>
      </c>
      <c r="H1417" t="s">
        <v>31</v>
      </c>
      <c r="I1417" t="s">
        <v>28</v>
      </c>
      <c r="J1417">
        <v>23.339297950363612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18097.985000000001</v>
      </c>
      <c r="T1417">
        <v>11496.9858</v>
      </c>
    </row>
    <row r="1418" spans="1:20" x14ac:dyDescent="0.3">
      <c r="A1418" s="3" t="s">
        <v>14</v>
      </c>
      <c r="B1418" s="3" t="s">
        <v>10</v>
      </c>
      <c r="C1418" s="1">
        <v>6.6</v>
      </c>
      <c r="D1418" s="3">
        <v>7.5</v>
      </c>
      <c r="E1418" s="3">
        <v>3.2</v>
      </c>
      <c r="F1418" s="3" t="s">
        <v>6</v>
      </c>
      <c r="G1418" t="s">
        <v>30</v>
      </c>
      <c r="H1418" t="s">
        <v>32</v>
      </c>
      <c r="I1418" t="s">
        <v>28</v>
      </c>
      <c r="J1418">
        <v>17.480892973103934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5469.4657999999999</v>
      </c>
      <c r="S1418">
        <v>41810.474699999999</v>
      </c>
      <c r="T1418">
        <v>5641.5793000000003</v>
      </c>
    </row>
    <row r="1419" spans="1:20" x14ac:dyDescent="0.3">
      <c r="A1419" s="3" t="s">
        <v>14</v>
      </c>
      <c r="B1419" s="3" t="s">
        <v>10</v>
      </c>
      <c r="C1419" s="1">
        <v>6.6</v>
      </c>
      <c r="D1419" s="3">
        <v>7.5</v>
      </c>
      <c r="E1419" s="3">
        <v>3.2</v>
      </c>
      <c r="F1419" s="3" t="s">
        <v>6</v>
      </c>
      <c r="G1419" t="s">
        <v>34</v>
      </c>
      <c r="H1419" t="s">
        <v>32</v>
      </c>
      <c r="I1419" t="s">
        <v>28</v>
      </c>
      <c r="J1419">
        <v>19.073136508242747</v>
      </c>
      <c r="K1419">
        <v>38459.1486</v>
      </c>
      <c r="L1419">
        <v>0.70860000000000001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</row>
    <row r="1420" spans="1:20" x14ac:dyDescent="0.3">
      <c r="A1420" s="3" t="s">
        <v>14</v>
      </c>
      <c r="B1420" s="3" t="s">
        <v>10</v>
      </c>
      <c r="C1420" s="1">
        <v>6.6</v>
      </c>
      <c r="D1420" s="3">
        <v>7.5</v>
      </c>
      <c r="E1420" s="3">
        <v>3.2</v>
      </c>
      <c r="F1420" s="3" t="s">
        <v>6</v>
      </c>
      <c r="G1420" t="s">
        <v>35</v>
      </c>
      <c r="H1420" t="s">
        <v>32</v>
      </c>
      <c r="I1420" t="s">
        <v>28</v>
      </c>
      <c r="J1420">
        <v>22.356344393064177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18098.407200000001</v>
      </c>
      <c r="T1420">
        <v>11494.969800000001</v>
      </c>
    </row>
    <row r="1421" spans="1:20" x14ac:dyDescent="0.3">
      <c r="A1421" s="3" t="s">
        <v>14</v>
      </c>
      <c r="B1421" s="3" t="s">
        <v>10</v>
      </c>
      <c r="C1421" s="1">
        <v>6.6</v>
      </c>
      <c r="D1421" s="3">
        <v>7.5</v>
      </c>
      <c r="E1421" s="3">
        <v>3.2</v>
      </c>
      <c r="F1421" s="3" t="s">
        <v>6</v>
      </c>
      <c r="G1421" t="s">
        <v>30</v>
      </c>
      <c r="H1421" t="s">
        <v>33</v>
      </c>
      <c r="I1421" t="s">
        <v>28</v>
      </c>
      <c r="J1421">
        <v>18.250213937305215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5469.4657999999999</v>
      </c>
      <c r="S1421">
        <v>41810.474699999999</v>
      </c>
      <c r="T1421">
        <v>5641.5793000000003</v>
      </c>
    </row>
    <row r="1422" spans="1:20" x14ac:dyDescent="0.3">
      <c r="A1422" s="3" t="s">
        <v>14</v>
      </c>
      <c r="B1422" s="3" t="s">
        <v>10</v>
      </c>
      <c r="C1422" s="1">
        <v>6.6</v>
      </c>
      <c r="D1422" s="3">
        <v>7.5</v>
      </c>
      <c r="E1422" s="3">
        <v>3.2</v>
      </c>
      <c r="F1422" s="3" t="s">
        <v>6</v>
      </c>
      <c r="G1422" t="s">
        <v>34</v>
      </c>
      <c r="H1422" t="s">
        <v>33</v>
      </c>
      <c r="I1422" t="s">
        <v>28</v>
      </c>
      <c r="J1422">
        <v>20.399072315533751</v>
      </c>
      <c r="K1422">
        <v>38459.1486</v>
      </c>
      <c r="L1422">
        <v>0.70860000000000001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</row>
    <row r="1423" spans="1:20" x14ac:dyDescent="0.3">
      <c r="A1423" s="3" t="s">
        <v>14</v>
      </c>
      <c r="B1423" s="3" t="s">
        <v>10</v>
      </c>
      <c r="C1423" s="1">
        <v>6.6</v>
      </c>
      <c r="D1423" s="3">
        <v>7.5</v>
      </c>
      <c r="E1423" s="3">
        <v>3.2</v>
      </c>
      <c r="F1423" s="3" t="s">
        <v>6</v>
      </c>
      <c r="G1423" t="s">
        <v>35</v>
      </c>
      <c r="H1423" t="s">
        <v>33</v>
      </c>
      <c r="I1423" t="s">
        <v>28</v>
      </c>
      <c r="J1423">
        <v>24.418210604497357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18099.257300000001</v>
      </c>
      <c r="T1423">
        <v>11491.001</v>
      </c>
    </row>
    <row r="1424" spans="1:20" x14ac:dyDescent="0.3">
      <c r="A1424" s="3" t="s">
        <v>14</v>
      </c>
      <c r="B1424" s="3" t="s">
        <v>10</v>
      </c>
      <c r="C1424" s="1">
        <v>6.6</v>
      </c>
      <c r="D1424" s="3">
        <v>7.5</v>
      </c>
      <c r="E1424" s="3">
        <v>3.2</v>
      </c>
      <c r="F1424" s="3" t="s">
        <v>6</v>
      </c>
      <c r="G1424" t="s">
        <v>30</v>
      </c>
      <c r="H1424" t="s">
        <v>31</v>
      </c>
      <c r="I1424" t="s">
        <v>124</v>
      </c>
      <c r="J1424">
        <v>17.421708025017701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7572.5097999999998</v>
      </c>
      <c r="R1424">
        <v>-11247.034799999999</v>
      </c>
      <c r="S1424">
        <v>8705.0542000000005</v>
      </c>
      <c r="T1424">
        <v>24229.005099999998</v>
      </c>
    </row>
    <row r="1425" spans="1:20" x14ac:dyDescent="0.3">
      <c r="A1425" s="3" t="s">
        <v>14</v>
      </c>
      <c r="B1425" s="3" t="s">
        <v>10</v>
      </c>
      <c r="C1425" s="1">
        <v>6.6</v>
      </c>
      <c r="D1425" s="3">
        <v>7.5</v>
      </c>
      <c r="E1425" s="3">
        <v>3.2</v>
      </c>
      <c r="F1425" s="3" t="s">
        <v>6</v>
      </c>
      <c r="G1425" t="s">
        <v>34</v>
      </c>
      <c r="H1425" t="s">
        <v>31</v>
      </c>
      <c r="I1425" t="s">
        <v>124</v>
      </c>
      <c r="J1425">
        <v>17.738245304872738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11.942500000000001</v>
      </c>
      <c r="R1425">
        <v>-246.45160000000001</v>
      </c>
      <c r="S1425">
        <v>5085.5843999999997</v>
      </c>
      <c r="T1425">
        <v>63707.021800000002</v>
      </c>
    </row>
    <row r="1426" spans="1:20" x14ac:dyDescent="0.3">
      <c r="A1426" s="3" t="s">
        <v>14</v>
      </c>
      <c r="B1426" s="3" t="s">
        <v>10</v>
      </c>
      <c r="C1426" s="1">
        <v>6.6</v>
      </c>
      <c r="D1426" s="3">
        <v>7.5</v>
      </c>
      <c r="E1426" s="3">
        <v>3.2</v>
      </c>
      <c r="F1426" s="3" t="s">
        <v>6</v>
      </c>
      <c r="G1426" t="s">
        <v>35</v>
      </c>
      <c r="H1426" t="s">
        <v>31</v>
      </c>
      <c r="I1426" t="s">
        <v>124</v>
      </c>
      <c r="J1426">
        <v>16.483270150498061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4.4999999999999998E-2</v>
      </c>
      <c r="R1426">
        <v>-13.8133</v>
      </c>
      <c r="S1426">
        <v>2732.5363000000002</v>
      </c>
      <c r="T1426">
        <v>70779.827900000004</v>
      </c>
    </row>
    <row r="1427" spans="1:20" x14ac:dyDescent="0.3">
      <c r="A1427" s="3" t="s">
        <v>14</v>
      </c>
      <c r="B1427" s="3" t="s">
        <v>10</v>
      </c>
      <c r="C1427" s="1">
        <v>6.6</v>
      </c>
      <c r="D1427" s="3">
        <v>7.5</v>
      </c>
      <c r="E1427" s="3">
        <v>3.2</v>
      </c>
      <c r="F1427" s="3" t="s">
        <v>6</v>
      </c>
      <c r="G1427" t="s">
        <v>30</v>
      </c>
      <c r="H1427" t="s">
        <v>32</v>
      </c>
      <c r="I1427" t="s">
        <v>124</v>
      </c>
      <c r="J1427">
        <v>17.110073176511612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7772.1547</v>
      </c>
      <c r="R1427">
        <v>-12064.253699999999</v>
      </c>
      <c r="S1427">
        <v>10459.9473</v>
      </c>
      <c r="T1427">
        <v>29444.9323</v>
      </c>
    </row>
    <row r="1428" spans="1:20" x14ac:dyDescent="0.3">
      <c r="A1428" s="3" t="s">
        <v>14</v>
      </c>
      <c r="B1428" s="3" t="s">
        <v>10</v>
      </c>
      <c r="C1428" s="1">
        <v>6.6</v>
      </c>
      <c r="D1428" s="3">
        <v>7.5</v>
      </c>
      <c r="E1428" s="3">
        <v>3.2</v>
      </c>
      <c r="F1428" s="3" t="s">
        <v>6</v>
      </c>
      <c r="G1428" t="s">
        <v>34</v>
      </c>
      <c r="H1428" t="s">
        <v>32</v>
      </c>
      <c r="I1428" t="s">
        <v>124</v>
      </c>
      <c r="J1428">
        <v>15.343334557655201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13.173299999999999</v>
      </c>
      <c r="R1428">
        <v>-278.1739</v>
      </c>
      <c r="S1428">
        <v>5415.8905000000004</v>
      </c>
      <c r="T1428">
        <v>90569.270799999998</v>
      </c>
    </row>
    <row r="1429" spans="1:20" x14ac:dyDescent="0.3">
      <c r="A1429" s="3" t="s">
        <v>14</v>
      </c>
      <c r="B1429" s="3" t="s">
        <v>10</v>
      </c>
      <c r="C1429" s="1">
        <v>6.6</v>
      </c>
      <c r="D1429" s="3">
        <v>7.5</v>
      </c>
      <c r="E1429" s="3">
        <v>3.2</v>
      </c>
      <c r="F1429" s="3" t="s">
        <v>6</v>
      </c>
      <c r="G1429" t="s">
        <v>35</v>
      </c>
      <c r="H1429" t="s">
        <v>32</v>
      </c>
      <c r="I1429" t="s">
        <v>124</v>
      </c>
      <c r="J1429">
        <v>15.465703357009875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3.7199999999999997E-2</v>
      </c>
      <c r="R1429">
        <v>-11.5901</v>
      </c>
      <c r="S1429">
        <v>2476.9893999999999</v>
      </c>
      <c r="T1429">
        <v>100882.6477</v>
      </c>
    </row>
    <row r="1430" spans="1:20" x14ac:dyDescent="0.3">
      <c r="A1430" s="3" t="s">
        <v>14</v>
      </c>
      <c r="B1430" s="3" t="s">
        <v>10</v>
      </c>
      <c r="C1430" s="1">
        <v>6.6</v>
      </c>
      <c r="D1430" s="3">
        <v>7.5</v>
      </c>
      <c r="E1430" s="3">
        <v>3.2</v>
      </c>
      <c r="F1430" s="3" t="s">
        <v>6</v>
      </c>
      <c r="G1430" t="s">
        <v>30</v>
      </c>
      <c r="H1430" t="s">
        <v>33</v>
      </c>
      <c r="I1430" t="s">
        <v>124</v>
      </c>
      <c r="J1430">
        <v>18.425240101882476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8839.2023000000008</v>
      </c>
      <c r="R1430">
        <v>-11980.1612</v>
      </c>
      <c r="S1430">
        <v>6367.5046000000002</v>
      </c>
      <c r="T1430">
        <v>57138.401599999997</v>
      </c>
    </row>
    <row r="1431" spans="1:20" x14ac:dyDescent="0.3">
      <c r="A1431" s="3" t="s">
        <v>14</v>
      </c>
      <c r="B1431" s="3" t="s">
        <v>10</v>
      </c>
      <c r="C1431" s="1">
        <v>6.6</v>
      </c>
      <c r="D1431" s="3">
        <v>7.5</v>
      </c>
      <c r="E1431" s="3">
        <v>3.2</v>
      </c>
      <c r="F1431" s="3" t="s">
        <v>6</v>
      </c>
      <c r="G1431" t="s">
        <v>34</v>
      </c>
      <c r="H1431" t="s">
        <v>33</v>
      </c>
      <c r="I1431" t="s">
        <v>124</v>
      </c>
      <c r="J1431">
        <v>19.7894068914553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14.987299999999999</v>
      </c>
      <c r="R1431">
        <v>-303.79250000000002</v>
      </c>
      <c r="S1431">
        <v>5959.9814999999999</v>
      </c>
      <c r="T1431">
        <v>101045.1807</v>
      </c>
    </row>
    <row r="1432" spans="1:20" x14ac:dyDescent="0.3">
      <c r="A1432" s="3" t="s">
        <v>14</v>
      </c>
      <c r="B1432" s="3" t="s">
        <v>10</v>
      </c>
      <c r="C1432" s="1">
        <v>6.6</v>
      </c>
      <c r="D1432" s="3">
        <v>7.5</v>
      </c>
      <c r="E1432" s="3">
        <v>3.2</v>
      </c>
      <c r="F1432" s="3" t="s">
        <v>6</v>
      </c>
      <c r="G1432" t="s">
        <v>35</v>
      </c>
      <c r="H1432" t="s">
        <v>33</v>
      </c>
      <c r="I1432" t="s">
        <v>124</v>
      </c>
      <c r="J1432">
        <v>21.407730097513884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1.9099999999999999E-2</v>
      </c>
      <c r="R1432">
        <v>-7.0098000000000003</v>
      </c>
      <c r="S1432">
        <v>2679.0144</v>
      </c>
      <c r="T1432">
        <v>113654.49189999999</v>
      </c>
    </row>
    <row r="1433" spans="1:20" x14ac:dyDescent="0.3">
      <c r="A1433" s="3" t="s">
        <v>14</v>
      </c>
      <c r="B1433" s="3" t="s">
        <v>10</v>
      </c>
      <c r="C1433" s="3">
        <v>6.7</v>
      </c>
      <c r="D1433" s="3">
        <v>7.5</v>
      </c>
      <c r="E1433" s="3">
        <v>3.2</v>
      </c>
      <c r="F1433" s="3" t="s">
        <v>7</v>
      </c>
      <c r="G1433" t="s">
        <v>30</v>
      </c>
      <c r="H1433" t="s">
        <v>31</v>
      </c>
      <c r="I1433" t="s">
        <v>28</v>
      </c>
      <c r="J1433">
        <v>17.287138160827947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3268.0738999999999</v>
      </c>
      <c r="S1433">
        <v>36551.657899999998</v>
      </c>
      <c r="T1433">
        <v>5640.8585999999996</v>
      </c>
    </row>
    <row r="1434" spans="1:20" x14ac:dyDescent="0.3">
      <c r="A1434" s="3" t="s">
        <v>14</v>
      </c>
      <c r="B1434" s="3" t="s">
        <v>10</v>
      </c>
      <c r="C1434" s="3">
        <v>6.7</v>
      </c>
      <c r="D1434" s="3">
        <v>7.5</v>
      </c>
      <c r="E1434" s="3">
        <v>3.2</v>
      </c>
      <c r="F1434" s="3" t="s">
        <v>7</v>
      </c>
      <c r="G1434" t="s">
        <v>34</v>
      </c>
      <c r="H1434" t="s">
        <v>31</v>
      </c>
      <c r="I1434" t="s">
        <v>28</v>
      </c>
      <c r="J1434">
        <v>20.893859698582563</v>
      </c>
      <c r="K1434">
        <v>34267.909599999999</v>
      </c>
      <c r="L1434">
        <v>0.75660000000000005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</row>
    <row r="1435" spans="1:20" x14ac:dyDescent="0.3">
      <c r="A1435" s="3" t="s">
        <v>14</v>
      </c>
      <c r="B1435" s="3" t="s">
        <v>10</v>
      </c>
      <c r="C1435" s="3">
        <v>6.7</v>
      </c>
      <c r="D1435" s="3">
        <v>7.5</v>
      </c>
      <c r="E1435" s="3">
        <v>3.2</v>
      </c>
      <c r="F1435" s="3" t="s">
        <v>7</v>
      </c>
      <c r="G1435" t="s">
        <v>35</v>
      </c>
      <c r="H1435" t="s">
        <v>31</v>
      </c>
      <c r="I1435" t="s">
        <v>28</v>
      </c>
      <c r="J1435">
        <v>23.481134880129428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6.1521999999999997</v>
      </c>
      <c r="S1435">
        <v>15197.5978</v>
      </c>
      <c r="T1435">
        <v>24955.071</v>
      </c>
    </row>
    <row r="1436" spans="1:20" x14ac:dyDescent="0.3">
      <c r="A1436" s="3" t="s">
        <v>14</v>
      </c>
      <c r="B1436" s="3" t="s">
        <v>10</v>
      </c>
      <c r="C1436" s="3">
        <v>6.7</v>
      </c>
      <c r="D1436" s="3">
        <v>7.5</v>
      </c>
      <c r="E1436" s="3">
        <v>3.2</v>
      </c>
      <c r="F1436" s="3" t="s">
        <v>7</v>
      </c>
      <c r="G1436" t="s">
        <v>30</v>
      </c>
      <c r="H1436" t="s">
        <v>32</v>
      </c>
      <c r="I1436" t="s">
        <v>28</v>
      </c>
      <c r="J1436">
        <v>17.481248157353125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3268.0738999999999</v>
      </c>
      <c r="S1436">
        <v>36551.657899999998</v>
      </c>
      <c r="T1436">
        <v>5640.8585999999996</v>
      </c>
    </row>
    <row r="1437" spans="1:20" x14ac:dyDescent="0.3">
      <c r="A1437" s="3" t="s">
        <v>14</v>
      </c>
      <c r="B1437" s="3" t="s">
        <v>10</v>
      </c>
      <c r="C1437" s="3">
        <v>6.7</v>
      </c>
      <c r="D1437" s="3">
        <v>7.5</v>
      </c>
      <c r="E1437" s="3">
        <v>3.2</v>
      </c>
      <c r="F1437" s="3" t="s">
        <v>7</v>
      </c>
      <c r="G1437" t="s">
        <v>34</v>
      </c>
      <c r="H1437" t="s">
        <v>32</v>
      </c>
      <c r="I1437" t="s">
        <v>28</v>
      </c>
      <c r="J1437">
        <v>19.013464490384088</v>
      </c>
      <c r="K1437">
        <v>34267.909599999999</v>
      </c>
      <c r="L1437">
        <v>0.75660000000000005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</row>
    <row r="1438" spans="1:20" x14ac:dyDescent="0.3">
      <c r="A1438" s="3" t="s">
        <v>14</v>
      </c>
      <c r="B1438" s="3" t="s">
        <v>10</v>
      </c>
      <c r="C1438" s="3">
        <v>6.7</v>
      </c>
      <c r="D1438" s="3">
        <v>7.5</v>
      </c>
      <c r="E1438" s="3">
        <v>3.2</v>
      </c>
      <c r="F1438" s="3" t="s">
        <v>7</v>
      </c>
      <c r="G1438" t="s">
        <v>35</v>
      </c>
      <c r="H1438" t="s">
        <v>32</v>
      </c>
      <c r="I1438" t="s">
        <v>28</v>
      </c>
      <c r="J1438">
        <v>22.407064698782417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6.1520000000000001</v>
      </c>
      <c r="S1438">
        <v>15197.9306</v>
      </c>
      <c r="T1438">
        <v>24954.141800000001</v>
      </c>
    </row>
    <row r="1439" spans="1:20" x14ac:dyDescent="0.3">
      <c r="A1439" s="3" t="s">
        <v>14</v>
      </c>
      <c r="B1439" s="3" t="s">
        <v>10</v>
      </c>
      <c r="C1439" s="3">
        <v>6.7</v>
      </c>
      <c r="D1439" s="3">
        <v>7.5</v>
      </c>
      <c r="E1439" s="3">
        <v>3.2</v>
      </c>
      <c r="F1439" s="3" t="s">
        <v>7</v>
      </c>
      <c r="G1439" t="s">
        <v>30</v>
      </c>
      <c r="H1439" t="s">
        <v>33</v>
      </c>
      <c r="I1439" t="s">
        <v>28</v>
      </c>
      <c r="J1439">
        <v>18.248241475845795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3268.0738999999999</v>
      </c>
      <c r="S1439">
        <v>36551.657899999998</v>
      </c>
      <c r="T1439">
        <v>5640.8585999999996</v>
      </c>
    </row>
    <row r="1440" spans="1:20" x14ac:dyDescent="0.3">
      <c r="A1440" s="3" t="s">
        <v>14</v>
      </c>
      <c r="B1440" s="3" t="s">
        <v>10</v>
      </c>
      <c r="C1440" s="3">
        <v>6.7</v>
      </c>
      <c r="D1440" s="3">
        <v>7.5</v>
      </c>
      <c r="E1440" s="3">
        <v>3.2</v>
      </c>
      <c r="F1440" s="3" t="s">
        <v>7</v>
      </c>
      <c r="G1440" t="s">
        <v>34</v>
      </c>
      <c r="H1440" t="s">
        <v>33</v>
      </c>
      <c r="I1440" t="s">
        <v>28</v>
      </c>
      <c r="J1440">
        <v>20.336825888894225</v>
      </c>
      <c r="K1440">
        <v>34267.909599999999</v>
      </c>
      <c r="L1440">
        <v>0.75660000000000005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</row>
    <row r="1441" spans="1:20" x14ac:dyDescent="0.3">
      <c r="A1441" s="3" t="s">
        <v>14</v>
      </c>
      <c r="B1441" s="3" t="s">
        <v>10</v>
      </c>
      <c r="C1441" s="3">
        <v>6.7</v>
      </c>
      <c r="D1441" s="3">
        <v>7.5</v>
      </c>
      <c r="E1441" s="3">
        <v>3.2</v>
      </c>
      <c r="F1441" s="3" t="s">
        <v>7</v>
      </c>
      <c r="G1441" t="s">
        <v>35</v>
      </c>
      <c r="H1441" t="s">
        <v>33</v>
      </c>
      <c r="I1441" t="s">
        <v>28</v>
      </c>
      <c r="J1441">
        <v>24.272693377504662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6.1502999999999997</v>
      </c>
      <c r="S1441">
        <v>15198.6857</v>
      </c>
      <c r="T1441">
        <v>24951.7516</v>
      </c>
    </row>
    <row r="1442" spans="1:20" x14ac:dyDescent="0.3">
      <c r="A1442" s="3" t="s">
        <v>14</v>
      </c>
      <c r="B1442" s="3" t="s">
        <v>10</v>
      </c>
      <c r="C1442" s="3">
        <v>6.7</v>
      </c>
      <c r="D1442" s="3">
        <v>7.5</v>
      </c>
      <c r="E1442" s="3">
        <v>3.2</v>
      </c>
      <c r="F1442" s="3" t="s">
        <v>7</v>
      </c>
      <c r="G1442" t="s">
        <v>30</v>
      </c>
      <c r="H1442" t="s">
        <v>31</v>
      </c>
      <c r="I1442" t="s">
        <v>124</v>
      </c>
      <c r="J1442">
        <v>17.469687733880324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4340.5167000000001</v>
      </c>
      <c r="R1442">
        <v>-7049.1216000000004</v>
      </c>
      <c r="S1442">
        <v>6915.3029999999999</v>
      </c>
      <c r="T1442">
        <v>24301.370800000001</v>
      </c>
    </row>
    <row r="1443" spans="1:20" x14ac:dyDescent="0.3">
      <c r="A1443" s="3" t="s">
        <v>14</v>
      </c>
      <c r="B1443" s="3" t="s">
        <v>10</v>
      </c>
      <c r="C1443" s="3">
        <v>6.7</v>
      </c>
      <c r="D1443" s="3">
        <v>7.5</v>
      </c>
      <c r="E1443" s="3">
        <v>3.2</v>
      </c>
      <c r="F1443" s="3" t="s">
        <v>7</v>
      </c>
      <c r="G1443" t="s">
        <v>34</v>
      </c>
      <c r="H1443" t="s">
        <v>31</v>
      </c>
      <c r="I1443" t="s">
        <v>124</v>
      </c>
      <c r="J1443">
        <v>17.717267694849056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13.1396</v>
      </c>
      <c r="R1443">
        <v>-278.05059999999997</v>
      </c>
      <c r="S1443">
        <v>4498.6423000000004</v>
      </c>
      <c r="T1443">
        <v>63524.1567</v>
      </c>
    </row>
    <row r="1444" spans="1:20" x14ac:dyDescent="0.3">
      <c r="A1444" s="3" t="s">
        <v>14</v>
      </c>
      <c r="B1444" s="3" t="s">
        <v>10</v>
      </c>
      <c r="C1444" s="3">
        <v>6.7</v>
      </c>
      <c r="D1444" s="3">
        <v>7.5</v>
      </c>
      <c r="E1444" s="3">
        <v>3.2</v>
      </c>
      <c r="F1444" s="3" t="s">
        <v>7</v>
      </c>
      <c r="G1444" t="s">
        <v>35</v>
      </c>
      <c r="H1444" t="s">
        <v>31</v>
      </c>
      <c r="I1444" t="s">
        <v>124</v>
      </c>
      <c r="J1444">
        <v>16.931128805509719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2.9600000000000001E-2</v>
      </c>
      <c r="R1444">
        <v>-9.8988999999999994</v>
      </c>
      <c r="S1444">
        <v>2171.8834999999999</v>
      </c>
      <c r="T1444">
        <v>69978.713000000003</v>
      </c>
    </row>
    <row r="1445" spans="1:20" x14ac:dyDescent="0.3">
      <c r="A1445" s="3" t="s">
        <v>14</v>
      </c>
      <c r="B1445" s="3" t="s">
        <v>10</v>
      </c>
      <c r="C1445" s="3">
        <v>6.7</v>
      </c>
      <c r="D1445" s="3">
        <v>7.5</v>
      </c>
      <c r="E1445" s="3">
        <v>3.2</v>
      </c>
      <c r="F1445" s="3" t="s">
        <v>7</v>
      </c>
      <c r="G1445" t="s">
        <v>30</v>
      </c>
      <c r="H1445" t="s">
        <v>32</v>
      </c>
      <c r="I1445" t="s">
        <v>124</v>
      </c>
      <c r="J1445">
        <v>17.150087142416094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3747.6143000000002</v>
      </c>
      <c r="R1445">
        <v>-6428.1579000000002</v>
      </c>
      <c r="S1445">
        <v>7896.5168999999996</v>
      </c>
      <c r="T1445">
        <v>29544.3135</v>
      </c>
    </row>
    <row r="1446" spans="1:20" x14ac:dyDescent="0.3">
      <c r="A1446" s="3" t="s">
        <v>14</v>
      </c>
      <c r="B1446" s="3" t="s">
        <v>10</v>
      </c>
      <c r="C1446" s="3">
        <v>6.7</v>
      </c>
      <c r="D1446" s="3">
        <v>7.5</v>
      </c>
      <c r="E1446" s="3">
        <v>3.2</v>
      </c>
      <c r="F1446" s="3" t="s">
        <v>7</v>
      </c>
      <c r="G1446" t="s">
        <v>34</v>
      </c>
      <c r="H1446" t="s">
        <v>32</v>
      </c>
      <c r="I1446" t="s">
        <v>124</v>
      </c>
      <c r="J1446">
        <v>15.260322711518736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14.4621</v>
      </c>
      <c r="R1446">
        <v>-309.63080000000002</v>
      </c>
      <c r="S1446">
        <v>4814.7772999999997</v>
      </c>
      <c r="T1446">
        <v>90308.205499999996</v>
      </c>
    </row>
    <row r="1447" spans="1:20" x14ac:dyDescent="0.3">
      <c r="A1447" s="3" t="s">
        <v>14</v>
      </c>
      <c r="B1447" s="3" t="s">
        <v>10</v>
      </c>
      <c r="C1447" s="3">
        <v>6.7</v>
      </c>
      <c r="D1447" s="3">
        <v>7.5</v>
      </c>
      <c r="E1447" s="3">
        <v>3.2</v>
      </c>
      <c r="F1447" s="3" t="s">
        <v>7</v>
      </c>
      <c r="G1447" t="s">
        <v>35</v>
      </c>
      <c r="H1447" t="s">
        <v>32</v>
      </c>
      <c r="I1447" t="s">
        <v>124</v>
      </c>
      <c r="J1447">
        <v>15.694622082733327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2.6700000000000002E-2</v>
      </c>
      <c r="R1447">
        <v>-8.9328000000000003</v>
      </c>
      <c r="S1447">
        <v>2016.2188000000001</v>
      </c>
      <c r="T1447">
        <v>99179.555699999997</v>
      </c>
    </row>
    <row r="1448" spans="1:20" x14ac:dyDescent="0.3">
      <c r="A1448" s="3" t="s">
        <v>14</v>
      </c>
      <c r="B1448" s="3" t="s">
        <v>10</v>
      </c>
      <c r="C1448" s="3">
        <v>6.7</v>
      </c>
      <c r="D1448" s="3">
        <v>7.5</v>
      </c>
      <c r="E1448" s="3">
        <v>3.2</v>
      </c>
      <c r="F1448" s="3" t="s">
        <v>7</v>
      </c>
      <c r="G1448" t="s">
        <v>30</v>
      </c>
      <c r="H1448" t="s">
        <v>33</v>
      </c>
      <c r="I1448" t="s">
        <v>124</v>
      </c>
      <c r="J1448">
        <v>18.44104118768961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5696.7178999999996</v>
      </c>
      <c r="R1448">
        <v>-8860.6442000000006</v>
      </c>
      <c r="S1448">
        <v>5597.8945000000003</v>
      </c>
      <c r="T1448">
        <v>57175.4231</v>
      </c>
    </row>
    <row r="1449" spans="1:20" x14ac:dyDescent="0.3">
      <c r="A1449" s="3" t="s">
        <v>14</v>
      </c>
      <c r="B1449" s="3" t="s">
        <v>10</v>
      </c>
      <c r="C1449" s="3">
        <v>6.7</v>
      </c>
      <c r="D1449" s="3">
        <v>7.5</v>
      </c>
      <c r="E1449" s="3">
        <v>3.2</v>
      </c>
      <c r="F1449" s="3" t="s">
        <v>7</v>
      </c>
      <c r="G1449" t="s">
        <v>34</v>
      </c>
      <c r="H1449" t="s">
        <v>33</v>
      </c>
      <c r="I1449" t="s">
        <v>124</v>
      </c>
      <c r="J1449">
        <v>19.686904467631543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16.085699999999999</v>
      </c>
      <c r="R1449">
        <v>-341.71960000000001</v>
      </c>
      <c r="S1449">
        <v>5307.2910000000002</v>
      </c>
      <c r="T1449">
        <v>100786.836</v>
      </c>
    </row>
    <row r="1450" spans="1:20" x14ac:dyDescent="0.3">
      <c r="A1450" s="3" t="s">
        <v>14</v>
      </c>
      <c r="B1450" s="3" t="s">
        <v>10</v>
      </c>
      <c r="C1450" s="3">
        <v>6.7</v>
      </c>
      <c r="D1450" s="3">
        <v>7.5</v>
      </c>
      <c r="E1450" s="3">
        <v>3.2</v>
      </c>
      <c r="F1450" s="3" t="s">
        <v>7</v>
      </c>
      <c r="G1450" t="s">
        <v>35</v>
      </c>
      <c r="H1450" t="s">
        <v>33</v>
      </c>
      <c r="I1450" t="s">
        <v>124</v>
      </c>
      <c r="J1450">
        <v>21.220260888909888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2.7199999999999998E-2</v>
      </c>
      <c r="R1450">
        <v>-8.2278000000000002</v>
      </c>
      <c r="S1450">
        <v>2257.5021000000002</v>
      </c>
      <c r="T1450">
        <v>110342.41439999999</v>
      </c>
    </row>
    <row r="1451" spans="1:20" x14ac:dyDescent="0.3">
      <c r="A1451" s="3" t="s">
        <v>14</v>
      </c>
      <c r="B1451" s="3" t="s">
        <v>10</v>
      </c>
      <c r="C1451" s="3">
        <v>6.8</v>
      </c>
      <c r="D1451" s="3">
        <v>7.5</v>
      </c>
      <c r="E1451" s="3">
        <v>3.2</v>
      </c>
      <c r="F1451" s="3" t="s">
        <v>6</v>
      </c>
      <c r="G1451" t="s">
        <v>30</v>
      </c>
      <c r="H1451" t="s">
        <v>31</v>
      </c>
      <c r="I1451" t="s">
        <v>28</v>
      </c>
      <c r="J1451">
        <v>17.267486984645657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7711.5421999999999</v>
      </c>
      <c r="R1451">
        <v>2453.5915</v>
      </c>
      <c r="S1451">
        <v>31286.2876</v>
      </c>
      <c r="T1451">
        <v>5655.7102000000004</v>
      </c>
    </row>
    <row r="1452" spans="1:20" x14ac:dyDescent="0.3">
      <c r="A1452" s="3" t="s">
        <v>14</v>
      </c>
      <c r="B1452" s="3" t="s">
        <v>10</v>
      </c>
      <c r="C1452" s="3">
        <v>6.8</v>
      </c>
      <c r="D1452" s="3">
        <v>7.5</v>
      </c>
      <c r="E1452" s="3">
        <v>3.2</v>
      </c>
      <c r="F1452" s="3" t="s">
        <v>6</v>
      </c>
      <c r="G1452" t="s">
        <v>34</v>
      </c>
      <c r="H1452" t="s">
        <v>31</v>
      </c>
      <c r="I1452" t="s">
        <v>28</v>
      </c>
      <c r="J1452">
        <v>20.889051141456211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-555.67570000000001</v>
      </c>
      <c r="R1452">
        <v>1153.1663000000001</v>
      </c>
      <c r="S1452">
        <v>24355.679499999998</v>
      </c>
      <c r="T1452">
        <v>5162.0051999999996</v>
      </c>
    </row>
    <row r="1453" spans="1:20" x14ac:dyDescent="0.3">
      <c r="A1453" s="3" t="s">
        <v>14</v>
      </c>
      <c r="B1453" s="3" t="s">
        <v>10</v>
      </c>
      <c r="C1453" s="3">
        <v>6.8</v>
      </c>
      <c r="D1453" s="3">
        <v>7.5</v>
      </c>
      <c r="E1453" s="3">
        <v>3.2</v>
      </c>
      <c r="F1453" s="3" t="s">
        <v>6</v>
      </c>
      <c r="G1453" t="s">
        <v>35</v>
      </c>
      <c r="H1453" t="s">
        <v>31</v>
      </c>
      <c r="I1453" t="s">
        <v>28</v>
      </c>
      <c r="J1453">
        <v>23.243997393381516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-0.34570000000000001</v>
      </c>
      <c r="R1453">
        <v>49.398699999999998</v>
      </c>
      <c r="S1453">
        <v>11936.638999999999</v>
      </c>
      <c r="T1453">
        <v>36788.5098</v>
      </c>
    </row>
    <row r="1454" spans="1:20" x14ac:dyDescent="0.3">
      <c r="A1454" s="3" t="s">
        <v>14</v>
      </c>
      <c r="B1454" s="3" t="s">
        <v>10</v>
      </c>
      <c r="C1454" s="3">
        <v>6.8</v>
      </c>
      <c r="D1454" s="3">
        <v>7.5</v>
      </c>
      <c r="E1454" s="3">
        <v>3.2</v>
      </c>
      <c r="F1454" s="3" t="s">
        <v>6</v>
      </c>
      <c r="G1454" t="s">
        <v>30</v>
      </c>
      <c r="H1454" t="s">
        <v>32</v>
      </c>
      <c r="I1454" t="s">
        <v>28</v>
      </c>
      <c r="J1454">
        <v>17.46631084358804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7711.5421999999999</v>
      </c>
      <c r="R1454">
        <v>2453.5915</v>
      </c>
      <c r="S1454">
        <v>31286.2876</v>
      </c>
      <c r="T1454">
        <v>5655.7102000000004</v>
      </c>
    </row>
    <row r="1455" spans="1:20" x14ac:dyDescent="0.3">
      <c r="A1455" s="3" t="s">
        <v>14</v>
      </c>
      <c r="B1455" s="3" t="s">
        <v>10</v>
      </c>
      <c r="C1455" s="3">
        <v>6.8</v>
      </c>
      <c r="D1455" s="3">
        <v>7.5</v>
      </c>
      <c r="E1455" s="3">
        <v>3.2</v>
      </c>
      <c r="F1455" s="3" t="s">
        <v>6</v>
      </c>
      <c r="G1455" t="s">
        <v>34</v>
      </c>
      <c r="H1455" t="s">
        <v>32</v>
      </c>
      <c r="I1455" t="s">
        <v>28</v>
      </c>
      <c r="J1455">
        <v>19.001400249853177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-555.67570000000001</v>
      </c>
      <c r="R1455">
        <v>1153.1663000000001</v>
      </c>
      <c r="S1455">
        <v>24355.679499999998</v>
      </c>
      <c r="T1455">
        <v>5162.0051999999996</v>
      </c>
    </row>
    <row r="1456" spans="1:20" x14ac:dyDescent="0.3">
      <c r="A1456" s="3" t="s">
        <v>14</v>
      </c>
      <c r="B1456" s="3" t="s">
        <v>10</v>
      </c>
      <c r="C1456" s="3">
        <v>6.8</v>
      </c>
      <c r="D1456" s="3">
        <v>7.5</v>
      </c>
      <c r="E1456" s="3">
        <v>3.2</v>
      </c>
      <c r="F1456" s="3" t="s">
        <v>6</v>
      </c>
      <c r="G1456" t="s">
        <v>35</v>
      </c>
      <c r="H1456" t="s">
        <v>32</v>
      </c>
      <c r="I1456" t="s">
        <v>28</v>
      </c>
      <c r="J1456">
        <v>22.159767712766719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-0.3458</v>
      </c>
      <c r="R1456">
        <v>49.3996</v>
      </c>
      <c r="S1456">
        <v>11936.9017</v>
      </c>
      <c r="T1456">
        <v>36786.536500000002</v>
      </c>
    </row>
    <row r="1457" spans="1:20" x14ac:dyDescent="0.3">
      <c r="A1457" s="3" t="s">
        <v>14</v>
      </c>
      <c r="B1457" s="3" t="s">
        <v>10</v>
      </c>
      <c r="C1457" s="3">
        <v>6.8</v>
      </c>
      <c r="D1457" s="3">
        <v>7.5</v>
      </c>
      <c r="E1457" s="3">
        <v>3.2</v>
      </c>
      <c r="F1457" s="3" t="s">
        <v>6</v>
      </c>
      <c r="G1457" t="s">
        <v>30</v>
      </c>
      <c r="H1457" t="s">
        <v>33</v>
      </c>
      <c r="I1457" t="s">
        <v>28</v>
      </c>
      <c r="J1457">
        <v>18.242183765564594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7711.5421999999999</v>
      </c>
      <c r="R1457">
        <v>2453.5915</v>
      </c>
      <c r="S1457">
        <v>31286.2876</v>
      </c>
      <c r="T1457">
        <v>5655.7102000000004</v>
      </c>
    </row>
    <row r="1458" spans="1:20" x14ac:dyDescent="0.3">
      <c r="A1458" s="3" t="s">
        <v>14</v>
      </c>
      <c r="B1458" s="3" t="s">
        <v>10</v>
      </c>
      <c r="C1458" s="3">
        <v>6.8</v>
      </c>
      <c r="D1458" s="3">
        <v>7.5</v>
      </c>
      <c r="E1458" s="3">
        <v>3.2</v>
      </c>
      <c r="F1458" s="3" t="s">
        <v>6</v>
      </c>
      <c r="G1458" t="s">
        <v>34</v>
      </c>
      <c r="H1458" t="s">
        <v>33</v>
      </c>
      <c r="I1458" t="s">
        <v>28</v>
      </c>
      <c r="J1458">
        <v>20.338005767237529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-555.67570000000001</v>
      </c>
      <c r="R1458">
        <v>1153.1663000000001</v>
      </c>
      <c r="S1458">
        <v>24355.679499999998</v>
      </c>
      <c r="T1458">
        <v>5162.0051999999996</v>
      </c>
    </row>
    <row r="1459" spans="1:20" x14ac:dyDescent="0.3">
      <c r="A1459" s="3" t="s">
        <v>14</v>
      </c>
      <c r="B1459" s="3" t="s">
        <v>10</v>
      </c>
      <c r="C1459" s="3">
        <v>6.8</v>
      </c>
      <c r="D1459" s="3">
        <v>7.5</v>
      </c>
      <c r="E1459" s="3">
        <v>3.2</v>
      </c>
      <c r="F1459" s="3" t="s">
        <v>6</v>
      </c>
      <c r="G1459" t="s">
        <v>35</v>
      </c>
      <c r="H1459" t="s">
        <v>33</v>
      </c>
      <c r="I1459" t="s">
        <v>28</v>
      </c>
      <c r="J1459">
        <v>23.934724070618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-0.3458</v>
      </c>
      <c r="R1459">
        <v>49.400199999999998</v>
      </c>
      <c r="S1459">
        <v>11937.450199999999</v>
      </c>
      <c r="T1459">
        <v>36782.4715</v>
      </c>
    </row>
    <row r="1460" spans="1:20" x14ac:dyDescent="0.3">
      <c r="A1460" s="3" t="s">
        <v>14</v>
      </c>
      <c r="B1460" s="3" t="s">
        <v>10</v>
      </c>
      <c r="C1460" s="3">
        <v>6.8</v>
      </c>
      <c r="D1460" s="3">
        <v>7.5</v>
      </c>
      <c r="E1460" s="3">
        <v>3.2</v>
      </c>
      <c r="F1460" s="3" t="s">
        <v>6</v>
      </c>
      <c r="G1460" t="s">
        <v>30</v>
      </c>
      <c r="H1460" t="s">
        <v>31</v>
      </c>
      <c r="I1460" t="s">
        <v>124</v>
      </c>
      <c r="J1460">
        <v>17.430008206023597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-3383.5059000000001</v>
      </c>
      <c r="R1460">
        <v>6308.5352000000003</v>
      </c>
      <c r="S1460">
        <v>660.52359999999999</v>
      </c>
      <c r="T1460">
        <v>24636.782500000001</v>
      </c>
    </row>
    <row r="1461" spans="1:20" x14ac:dyDescent="0.3">
      <c r="A1461" s="3" t="s">
        <v>14</v>
      </c>
      <c r="B1461" s="3" t="s">
        <v>10</v>
      </c>
      <c r="C1461" s="3">
        <v>6.8</v>
      </c>
      <c r="D1461" s="3">
        <v>7.5</v>
      </c>
      <c r="E1461" s="3">
        <v>3.2</v>
      </c>
      <c r="F1461" s="3" t="s">
        <v>6</v>
      </c>
      <c r="G1461" t="s">
        <v>34</v>
      </c>
      <c r="H1461" t="s">
        <v>31</v>
      </c>
      <c r="I1461" t="s">
        <v>124</v>
      </c>
      <c r="J1461">
        <v>17.719647912735972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2.3980000000000001</v>
      </c>
      <c r="R1461">
        <v>-120.581</v>
      </c>
      <c r="S1461">
        <v>3684.0803999999998</v>
      </c>
      <c r="T1461">
        <v>63597.639900000002</v>
      </c>
    </row>
    <row r="1462" spans="1:20" x14ac:dyDescent="0.3">
      <c r="A1462" s="3" t="s">
        <v>14</v>
      </c>
      <c r="B1462" s="3" t="s">
        <v>10</v>
      </c>
      <c r="C1462" s="3">
        <v>6.8</v>
      </c>
      <c r="D1462" s="3">
        <v>7.5</v>
      </c>
      <c r="E1462" s="3">
        <v>3.2</v>
      </c>
      <c r="F1462" s="3" t="s">
        <v>6</v>
      </c>
      <c r="G1462" t="s">
        <v>35</v>
      </c>
      <c r="H1462" t="s">
        <v>31</v>
      </c>
      <c r="I1462" t="s">
        <v>124</v>
      </c>
      <c r="J1462">
        <v>16.978872225084956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3.0599999999999999E-2</v>
      </c>
      <c r="R1462">
        <v>-10.4139</v>
      </c>
      <c r="S1462">
        <v>2095.0389</v>
      </c>
      <c r="T1462">
        <v>68028.896900000007</v>
      </c>
    </row>
    <row r="1463" spans="1:20" x14ac:dyDescent="0.3">
      <c r="A1463" s="3" t="s">
        <v>14</v>
      </c>
      <c r="B1463" s="3" t="s">
        <v>10</v>
      </c>
      <c r="C1463" s="3">
        <v>6.8</v>
      </c>
      <c r="D1463" s="3">
        <v>7.5</v>
      </c>
      <c r="E1463" s="3">
        <v>3.2</v>
      </c>
      <c r="F1463" s="3" t="s">
        <v>6</v>
      </c>
      <c r="G1463" t="s">
        <v>30</v>
      </c>
      <c r="H1463" t="s">
        <v>32</v>
      </c>
      <c r="I1463" t="s">
        <v>124</v>
      </c>
      <c r="J1463">
        <v>17.122277546246458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-4610.1197000000002</v>
      </c>
      <c r="R1463">
        <v>8157.6127999999999</v>
      </c>
      <c r="S1463">
        <v>914.19929999999999</v>
      </c>
      <c r="T1463">
        <v>29914.3122</v>
      </c>
    </row>
    <row r="1464" spans="1:20" x14ac:dyDescent="0.3">
      <c r="A1464" s="3" t="s">
        <v>14</v>
      </c>
      <c r="B1464" s="3" t="s">
        <v>10</v>
      </c>
      <c r="C1464" s="3">
        <v>6.8</v>
      </c>
      <c r="D1464" s="3">
        <v>7.5</v>
      </c>
      <c r="E1464" s="3">
        <v>3.2</v>
      </c>
      <c r="F1464" s="3" t="s">
        <v>6</v>
      </c>
      <c r="G1464" t="s">
        <v>34</v>
      </c>
      <c r="H1464" t="s">
        <v>32</v>
      </c>
      <c r="I1464" t="s">
        <v>124</v>
      </c>
      <c r="J1464">
        <v>15.226132887521123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3.7056</v>
      </c>
      <c r="R1464">
        <v>-151.23609999999999</v>
      </c>
      <c r="S1464">
        <v>3991.3208</v>
      </c>
      <c r="T1464">
        <v>90295.742400000003</v>
      </c>
    </row>
    <row r="1465" spans="1:20" x14ac:dyDescent="0.3">
      <c r="A1465" s="3" t="s">
        <v>14</v>
      </c>
      <c r="B1465" s="3" t="s">
        <v>10</v>
      </c>
      <c r="C1465" s="3">
        <v>6.8</v>
      </c>
      <c r="D1465" s="3">
        <v>7.5</v>
      </c>
      <c r="E1465" s="3">
        <v>3.2</v>
      </c>
      <c r="F1465" s="3" t="s">
        <v>6</v>
      </c>
      <c r="G1465" t="s">
        <v>35</v>
      </c>
      <c r="H1465" t="s">
        <v>32</v>
      </c>
      <c r="I1465" t="s">
        <v>124</v>
      </c>
      <c r="J1465">
        <v>15.701768075961828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2.4299999999999999E-2</v>
      </c>
      <c r="R1465">
        <v>-8.9346999999999994</v>
      </c>
      <c r="S1465">
        <v>1929.001</v>
      </c>
      <c r="T1465">
        <v>97368.452900000004</v>
      </c>
    </row>
    <row r="1466" spans="1:20" x14ac:dyDescent="0.3">
      <c r="A1466" s="3" t="s">
        <v>14</v>
      </c>
      <c r="B1466" s="3" t="s">
        <v>10</v>
      </c>
      <c r="C1466" s="3">
        <v>6.8</v>
      </c>
      <c r="D1466" s="3">
        <v>7.5</v>
      </c>
      <c r="E1466" s="3">
        <v>3.2</v>
      </c>
      <c r="F1466" s="3" t="s">
        <v>6</v>
      </c>
      <c r="G1466" t="s">
        <v>30</v>
      </c>
      <c r="H1466" t="s">
        <v>33</v>
      </c>
      <c r="I1466" t="s">
        <v>124</v>
      </c>
      <c r="J1466">
        <v>18.409713311380607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-1314.4163000000001</v>
      </c>
      <c r="R1466">
        <v>3020.3485999999998</v>
      </c>
      <c r="S1466">
        <v>382.5566</v>
      </c>
      <c r="T1466">
        <v>57460.520700000001</v>
      </c>
    </row>
    <row r="1467" spans="1:20" x14ac:dyDescent="0.3">
      <c r="A1467" s="3" t="s">
        <v>14</v>
      </c>
      <c r="B1467" s="3" t="s">
        <v>10</v>
      </c>
      <c r="C1467" s="3">
        <v>6.8</v>
      </c>
      <c r="D1467" s="3">
        <v>7.5</v>
      </c>
      <c r="E1467" s="3">
        <v>3.2</v>
      </c>
      <c r="F1467" s="3" t="s">
        <v>6</v>
      </c>
      <c r="G1467" t="s">
        <v>34</v>
      </c>
      <c r="H1467" t="s">
        <v>33</v>
      </c>
      <c r="I1467" t="s">
        <v>124</v>
      </c>
      <c r="J1467">
        <v>19.653270440624134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5.2523999999999997</v>
      </c>
      <c r="R1467">
        <v>-182.7903</v>
      </c>
      <c r="S1467">
        <v>4452.1354000000001</v>
      </c>
      <c r="T1467">
        <v>100756.3419</v>
      </c>
    </row>
    <row r="1468" spans="1:20" x14ac:dyDescent="0.3">
      <c r="A1468" s="3" t="s">
        <v>14</v>
      </c>
      <c r="B1468" s="3" t="s">
        <v>10</v>
      </c>
      <c r="C1468" s="3">
        <v>6.8</v>
      </c>
      <c r="D1468" s="3">
        <v>7.5</v>
      </c>
      <c r="E1468" s="3">
        <v>3.2</v>
      </c>
      <c r="F1468" s="3" t="s">
        <v>6</v>
      </c>
      <c r="G1468" t="s">
        <v>35</v>
      </c>
      <c r="H1468" t="s">
        <v>33</v>
      </c>
      <c r="I1468" t="s">
        <v>124</v>
      </c>
      <c r="J1468">
        <v>21.080796498747251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2.6100000000000002E-2</v>
      </c>
      <c r="R1468">
        <v>-8.9176000000000002</v>
      </c>
      <c r="S1468">
        <v>2168.1271999999999</v>
      </c>
      <c r="T1468">
        <v>108277.76300000001</v>
      </c>
    </row>
    <row r="1469" spans="1:20" x14ac:dyDescent="0.3">
      <c r="A1469" s="3" t="s">
        <v>14</v>
      </c>
      <c r="B1469" s="3" t="s">
        <v>10</v>
      </c>
      <c r="C1469" s="1">
        <v>6.8</v>
      </c>
      <c r="D1469" s="3">
        <v>7.5</v>
      </c>
      <c r="E1469" s="3">
        <v>3.2</v>
      </c>
      <c r="F1469" s="3" t="s">
        <v>7</v>
      </c>
      <c r="G1469" t="s">
        <v>30</v>
      </c>
      <c r="H1469" t="s">
        <v>31</v>
      </c>
      <c r="I1469" t="s">
        <v>28</v>
      </c>
      <c r="J1469">
        <v>17.267486984645657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11319.5141</v>
      </c>
      <c r="R1469">
        <v>-101.68089999999999</v>
      </c>
      <c r="S1469">
        <v>31686.6185</v>
      </c>
      <c r="T1469">
        <v>5651.3986999999997</v>
      </c>
    </row>
    <row r="1470" spans="1:20" x14ac:dyDescent="0.3">
      <c r="A1470" s="3" t="s">
        <v>14</v>
      </c>
      <c r="B1470" s="3" t="s">
        <v>10</v>
      </c>
      <c r="C1470" s="1">
        <v>6.8</v>
      </c>
      <c r="D1470" s="3">
        <v>7.5</v>
      </c>
      <c r="E1470" s="3">
        <v>3.2</v>
      </c>
      <c r="F1470" s="3" t="s">
        <v>7</v>
      </c>
      <c r="G1470" t="s">
        <v>34</v>
      </c>
      <c r="H1470" t="s">
        <v>31</v>
      </c>
      <c r="I1470" t="s">
        <v>28</v>
      </c>
      <c r="J1470">
        <v>20.864807282677475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-1628.9753000000001</v>
      </c>
      <c r="R1470">
        <v>7831.1526999999996</v>
      </c>
      <c r="S1470">
        <v>13253.043900000001</v>
      </c>
      <c r="T1470">
        <v>9526.1422000000002</v>
      </c>
    </row>
    <row r="1471" spans="1:20" x14ac:dyDescent="0.3">
      <c r="A1471" s="3" t="s">
        <v>14</v>
      </c>
      <c r="B1471" s="3" t="s">
        <v>10</v>
      </c>
      <c r="C1471" s="1">
        <v>6.8</v>
      </c>
      <c r="D1471" s="3">
        <v>7.5</v>
      </c>
      <c r="E1471" s="3">
        <v>3.2</v>
      </c>
      <c r="F1471" s="3" t="s">
        <v>7</v>
      </c>
      <c r="G1471" t="s">
        <v>35</v>
      </c>
      <c r="H1471" t="s">
        <v>31</v>
      </c>
      <c r="I1471" t="s">
        <v>28</v>
      </c>
      <c r="J1471">
        <v>23.324082824678744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-0.38569999999999999</v>
      </c>
      <c r="R1471">
        <v>52.5792</v>
      </c>
      <c r="S1471">
        <v>11879.207399999999</v>
      </c>
      <c r="T1471">
        <v>37431.877899999999</v>
      </c>
    </row>
    <row r="1472" spans="1:20" x14ac:dyDescent="0.3">
      <c r="A1472" s="3" t="s">
        <v>14</v>
      </c>
      <c r="B1472" s="3" t="s">
        <v>10</v>
      </c>
      <c r="C1472" s="1">
        <v>6.8</v>
      </c>
      <c r="D1472" s="3">
        <v>7.5</v>
      </c>
      <c r="E1472" s="3">
        <v>3.2</v>
      </c>
      <c r="F1472" s="3" t="s">
        <v>7</v>
      </c>
      <c r="G1472" t="s">
        <v>30</v>
      </c>
      <c r="H1472" t="s">
        <v>32</v>
      </c>
      <c r="I1472" t="s">
        <v>28</v>
      </c>
      <c r="J1472">
        <v>17.46631084358804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11319.5141</v>
      </c>
      <c r="R1472">
        <v>-101.68089999999999</v>
      </c>
      <c r="S1472">
        <v>31686.6185</v>
      </c>
      <c r="T1472">
        <v>5651.3986999999997</v>
      </c>
    </row>
    <row r="1473" spans="1:20" x14ac:dyDescent="0.3">
      <c r="A1473" s="3" t="s">
        <v>14</v>
      </c>
      <c r="B1473" s="3" t="s">
        <v>10</v>
      </c>
      <c r="C1473" s="1">
        <v>6.8</v>
      </c>
      <c r="D1473" s="3">
        <v>7.5</v>
      </c>
      <c r="E1473" s="3">
        <v>3.2</v>
      </c>
      <c r="F1473" s="3" t="s">
        <v>7</v>
      </c>
      <c r="G1473" t="s">
        <v>34</v>
      </c>
      <c r="H1473" t="s">
        <v>32</v>
      </c>
      <c r="I1473" t="s">
        <v>28</v>
      </c>
      <c r="J1473">
        <v>18.971661130180674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-1628.9753000000001</v>
      </c>
      <c r="R1473">
        <v>7831.1526999999996</v>
      </c>
      <c r="S1473">
        <v>13253.043900000001</v>
      </c>
      <c r="T1473">
        <v>9526.1422000000002</v>
      </c>
    </row>
    <row r="1474" spans="1:20" x14ac:dyDescent="0.3">
      <c r="A1474" s="3" t="s">
        <v>14</v>
      </c>
      <c r="B1474" s="3" t="s">
        <v>10</v>
      </c>
      <c r="C1474" s="1">
        <v>6.8</v>
      </c>
      <c r="D1474" s="3">
        <v>7.5</v>
      </c>
      <c r="E1474" s="3">
        <v>3.2</v>
      </c>
      <c r="F1474" s="3" t="s">
        <v>7</v>
      </c>
      <c r="G1474" t="s">
        <v>35</v>
      </c>
      <c r="H1474" t="s">
        <v>32</v>
      </c>
      <c r="I1474" t="s">
        <v>28</v>
      </c>
      <c r="J1474">
        <v>22.192238771214079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-0.38569999999999999</v>
      </c>
      <c r="R1474">
        <v>52.578499999999998</v>
      </c>
      <c r="S1474">
        <v>11879.5247</v>
      </c>
      <c r="T1474">
        <v>37429.858800000002</v>
      </c>
    </row>
    <row r="1475" spans="1:20" x14ac:dyDescent="0.3">
      <c r="A1475" s="3" t="s">
        <v>14</v>
      </c>
      <c r="B1475" s="3" t="s">
        <v>10</v>
      </c>
      <c r="C1475" s="1">
        <v>6.8</v>
      </c>
      <c r="D1475" s="3">
        <v>7.5</v>
      </c>
      <c r="E1475" s="3">
        <v>3.2</v>
      </c>
      <c r="F1475" s="3" t="s">
        <v>7</v>
      </c>
      <c r="G1475" t="s">
        <v>30</v>
      </c>
      <c r="H1475" t="s">
        <v>33</v>
      </c>
      <c r="I1475" t="s">
        <v>28</v>
      </c>
      <c r="J1475">
        <v>18.242183765564594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11319.5141</v>
      </c>
      <c r="R1475">
        <v>-101.68089999999999</v>
      </c>
      <c r="S1475">
        <v>31686.6185</v>
      </c>
      <c r="T1475">
        <v>5651.3986999999997</v>
      </c>
    </row>
    <row r="1476" spans="1:20" x14ac:dyDescent="0.3">
      <c r="A1476" s="3" t="s">
        <v>14</v>
      </c>
      <c r="B1476" s="3" t="s">
        <v>10</v>
      </c>
      <c r="C1476" s="1">
        <v>6.8</v>
      </c>
      <c r="D1476" s="3">
        <v>7.5</v>
      </c>
      <c r="E1476" s="3">
        <v>3.2</v>
      </c>
      <c r="F1476" s="3" t="s">
        <v>7</v>
      </c>
      <c r="G1476" t="s">
        <v>34</v>
      </c>
      <c r="H1476" t="s">
        <v>33</v>
      </c>
      <c r="I1476" t="s">
        <v>28</v>
      </c>
      <c r="J1476">
        <v>20.302971537056003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-1628.9753000000001</v>
      </c>
      <c r="R1476">
        <v>7831.1526999999996</v>
      </c>
      <c r="S1476">
        <v>13253.043900000001</v>
      </c>
      <c r="T1476">
        <v>9526.1422000000002</v>
      </c>
    </row>
    <row r="1477" spans="1:20" x14ac:dyDescent="0.3">
      <c r="A1477" s="3" t="s">
        <v>14</v>
      </c>
      <c r="B1477" s="3" t="s">
        <v>10</v>
      </c>
      <c r="C1477" s="1">
        <v>6.8</v>
      </c>
      <c r="D1477" s="3">
        <v>7.5</v>
      </c>
      <c r="E1477" s="3">
        <v>3.2</v>
      </c>
      <c r="F1477" s="3" t="s">
        <v>7</v>
      </c>
      <c r="G1477" t="s">
        <v>35</v>
      </c>
      <c r="H1477" t="s">
        <v>33</v>
      </c>
      <c r="I1477" t="s">
        <v>28</v>
      </c>
      <c r="J1477">
        <v>23.952302429353477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-0.38569999999999999</v>
      </c>
      <c r="R1477">
        <v>52.580399999999997</v>
      </c>
      <c r="S1477">
        <v>11880.093800000001</v>
      </c>
      <c r="T1477">
        <v>37426.132100000003</v>
      </c>
    </row>
    <row r="1478" spans="1:20" x14ac:dyDescent="0.3">
      <c r="A1478" s="3" t="s">
        <v>14</v>
      </c>
      <c r="B1478" s="3" t="s">
        <v>10</v>
      </c>
      <c r="C1478" s="1">
        <v>6.8</v>
      </c>
      <c r="D1478" s="3">
        <v>7.5</v>
      </c>
      <c r="E1478" s="3">
        <v>3.2</v>
      </c>
      <c r="F1478" s="3" t="s">
        <v>7</v>
      </c>
      <c r="G1478" t="s">
        <v>30</v>
      </c>
      <c r="H1478" t="s">
        <v>31</v>
      </c>
      <c r="I1478" t="s">
        <v>124</v>
      </c>
      <c r="J1478">
        <v>17.430008206023597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-3383.5059000000001</v>
      </c>
      <c r="R1478">
        <v>6308.5352000000003</v>
      </c>
      <c r="S1478">
        <v>660.52359999999999</v>
      </c>
      <c r="T1478">
        <v>24636.782500000001</v>
      </c>
    </row>
    <row r="1479" spans="1:20" x14ac:dyDescent="0.3">
      <c r="A1479" s="3" t="s">
        <v>14</v>
      </c>
      <c r="B1479" s="3" t="s">
        <v>10</v>
      </c>
      <c r="C1479" s="1">
        <v>6.8</v>
      </c>
      <c r="D1479" s="3">
        <v>7.5</v>
      </c>
      <c r="E1479" s="3">
        <v>3.2</v>
      </c>
      <c r="F1479" s="3" t="s">
        <v>7</v>
      </c>
      <c r="G1479" t="s">
        <v>34</v>
      </c>
      <c r="H1479" t="s">
        <v>31</v>
      </c>
      <c r="I1479" t="s">
        <v>124</v>
      </c>
      <c r="J1479">
        <v>17.69751287360447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13.513500000000001</v>
      </c>
      <c r="R1479">
        <v>-259.32319999999999</v>
      </c>
      <c r="S1479">
        <v>3864.9899</v>
      </c>
      <c r="T1479">
        <v>63527.243199999997</v>
      </c>
    </row>
    <row r="1480" spans="1:20" x14ac:dyDescent="0.3">
      <c r="A1480" s="3" t="s">
        <v>14</v>
      </c>
      <c r="B1480" s="3" t="s">
        <v>10</v>
      </c>
      <c r="C1480" s="1">
        <v>6.8</v>
      </c>
      <c r="D1480" s="3">
        <v>7.5</v>
      </c>
      <c r="E1480" s="3">
        <v>3.2</v>
      </c>
      <c r="F1480" s="3" t="s">
        <v>7</v>
      </c>
      <c r="G1480" t="s">
        <v>35</v>
      </c>
      <c r="H1480" t="s">
        <v>31</v>
      </c>
      <c r="I1480" t="s">
        <v>124</v>
      </c>
      <c r="J1480">
        <v>17.066394934710289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1.9199999999999998E-2</v>
      </c>
      <c r="R1480">
        <v>-7.4382999999999999</v>
      </c>
      <c r="S1480">
        <v>1848.0287000000001</v>
      </c>
      <c r="T1480">
        <v>68693.0766</v>
      </c>
    </row>
    <row r="1481" spans="1:20" x14ac:dyDescent="0.3">
      <c r="A1481" s="3" t="s">
        <v>14</v>
      </c>
      <c r="B1481" s="3" t="s">
        <v>10</v>
      </c>
      <c r="C1481" s="1">
        <v>6.8</v>
      </c>
      <c r="D1481" s="3">
        <v>7.5</v>
      </c>
      <c r="E1481" s="3">
        <v>3.2</v>
      </c>
      <c r="F1481" s="3" t="s">
        <v>7</v>
      </c>
      <c r="G1481" t="s">
        <v>30</v>
      </c>
      <c r="H1481" t="s">
        <v>32</v>
      </c>
      <c r="I1481" t="s">
        <v>124</v>
      </c>
      <c r="J1481">
        <v>17.122277546246458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-4610.1197000000002</v>
      </c>
      <c r="R1481">
        <v>8157.6127999999999</v>
      </c>
      <c r="S1481">
        <v>914.19929999999999</v>
      </c>
      <c r="T1481">
        <v>29914.3122</v>
      </c>
    </row>
    <row r="1482" spans="1:20" x14ac:dyDescent="0.3">
      <c r="A1482" s="3" t="s">
        <v>14</v>
      </c>
      <c r="B1482" s="3" t="s">
        <v>10</v>
      </c>
      <c r="C1482" s="1">
        <v>6.8</v>
      </c>
      <c r="D1482" s="3">
        <v>7.5</v>
      </c>
      <c r="E1482" s="3">
        <v>3.2</v>
      </c>
      <c r="F1482" s="3" t="s">
        <v>7</v>
      </c>
      <c r="G1482" t="s">
        <v>34</v>
      </c>
      <c r="H1482" t="s">
        <v>32</v>
      </c>
      <c r="I1482" t="s">
        <v>124</v>
      </c>
      <c r="J1482">
        <v>15.204470221316265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14.850899999999999</v>
      </c>
      <c r="R1482">
        <v>-290.46390000000002</v>
      </c>
      <c r="S1482">
        <v>4171.3568999999998</v>
      </c>
      <c r="T1482">
        <v>90226.9421</v>
      </c>
    </row>
    <row r="1483" spans="1:20" x14ac:dyDescent="0.3">
      <c r="A1483" s="3" t="s">
        <v>14</v>
      </c>
      <c r="B1483" s="3" t="s">
        <v>10</v>
      </c>
      <c r="C1483" s="1">
        <v>6.8</v>
      </c>
      <c r="D1483" s="3">
        <v>7.5</v>
      </c>
      <c r="E1483" s="3">
        <v>3.2</v>
      </c>
      <c r="F1483" s="3" t="s">
        <v>7</v>
      </c>
      <c r="G1483" t="s">
        <v>35</v>
      </c>
      <c r="H1483" t="s">
        <v>32</v>
      </c>
      <c r="I1483" t="s">
        <v>124</v>
      </c>
      <c r="J1483">
        <v>15.742477359054007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1.83E-2</v>
      </c>
      <c r="R1483">
        <v>-7.0997000000000003</v>
      </c>
      <c r="S1483">
        <v>1746.9050999999999</v>
      </c>
      <c r="T1483">
        <v>97284.106199999995</v>
      </c>
    </row>
    <row r="1484" spans="1:20" x14ac:dyDescent="0.3">
      <c r="A1484" s="3" t="s">
        <v>14</v>
      </c>
      <c r="B1484" s="3" t="s">
        <v>10</v>
      </c>
      <c r="C1484" s="1">
        <v>6.8</v>
      </c>
      <c r="D1484" s="3">
        <v>7.5</v>
      </c>
      <c r="E1484" s="3">
        <v>3.2</v>
      </c>
      <c r="F1484" s="3" t="s">
        <v>7</v>
      </c>
      <c r="G1484" t="s">
        <v>30</v>
      </c>
      <c r="H1484" t="s">
        <v>33</v>
      </c>
      <c r="I1484" t="s">
        <v>124</v>
      </c>
      <c r="J1484">
        <v>18.409713311380607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-1314.4163000000001</v>
      </c>
      <c r="R1484">
        <v>3020.3485999999998</v>
      </c>
      <c r="S1484">
        <v>382.5566</v>
      </c>
      <c r="T1484">
        <v>57460.520700000001</v>
      </c>
    </row>
    <row r="1485" spans="1:20" x14ac:dyDescent="0.3">
      <c r="A1485" s="3" t="s">
        <v>14</v>
      </c>
      <c r="B1485" s="3" t="s">
        <v>10</v>
      </c>
      <c r="C1485" s="1">
        <v>6.8</v>
      </c>
      <c r="D1485" s="3">
        <v>7.5</v>
      </c>
      <c r="E1485" s="3">
        <v>3.2</v>
      </c>
      <c r="F1485" s="3" t="s">
        <v>7</v>
      </c>
      <c r="G1485" t="s">
        <v>34</v>
      </c>
      <c r="H1485" t="s">
        <v>33</v>
      </c>
      <c r="I1485" t="s">
        <v>124</v>
      </c>
      <c r="J1485">
        <v>19.630779034573479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16.764199999999999</v>
      </c>
      <c r="R1485">
        <v>-328.22949999999997</v>
      </c>
      <c r="S1485">
        <v>4636.2938000000004</v>
      </c>
      <c r="T1485">
        <v>100690.74</v>
      </c>
    </row>
    <row r="1486" spans="1:20" x14ac:dyDescent="0.3">
      <c r="A1486" s="3" t="s">
        <v>14</v>
      </c>
      <c r="B1486" s="3" t="s">
        <v>10</v>
      </c>
      <c r="C1486" s="1">
        <v>6.8</v>
      </c>
      <c r="D1486" s="3">
        <v>7.5</v>
      </c>
      <c r="E1486" s="3">
        <v>3.2</v>
      </c>
      <c r="F1486" s="3" t="s">
        <v>7</v>
      </c>
      <c r="G1486" t="s">
        <v>35</v>
      </c>
      <c r="H1486" t="s">
        <v>33</v>
      </c>
      <c r="I1486" t="s">
        <v>124</v>
      </c>
      <c r="J1486">
        <v>21.045477037816372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1.9900000000000001E-2</v>
      </c>
      <c r="R1486">
        <v>-7.0309999999999997</v>
      </c>
      <c r="S1486">
        <v>1959.0707</v>
      </c>
      <c r="T1486">
        <v>108085.8502</v>
      </c>
    </row>
    <row r="1487" spans="1:20" x14ac:dyDescent="0.3">
      <c r="A1487" s="3" t="s">
        <v>14</v>
      </c>
      <c r="B1487" s="3" t="s">
        <v>10</v>
      </c>
      <c r="C1487" s="1">
        <v>7.3</v>
      </c>
      <c r="D1487" s="3">
        <v>7.5</v>
      </c>
      <c r="E1487" s="3">
        <v>3.2</v>
      </c>
      <c r="F1487" s="3" t="s">
        <v>6</v>
      </c>
      <c r="G1487" t="s">
        <v>30</v>
      </c>
      <c r="H1487" t="s">
        <v>31</v>
      </c>
      <c r="I1487" t="s">
        <v>28</v>
      </c>
      <c r="J1487">
        <v>17.224672449372378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3738.5475999999999</v>
      </c>
      <c r="S1487">
        <v>19091.6603</v>
      </c>
      <c r="T1487">
        <v>5671.8168999999998</v>
      </c>
    </row>
    <row r="1488" spans="1:20" x14ac:dyDescent="0.3">
      <c r="A1488" s="3" t="s">
        <v>14</v>
      </c>
      <c r="B1488" s="3" t="s">
        <v>10</v>
      </c>
      <c r="C1488" s="1">
        <v>7.3</v>
      </c>
      <c r="D1488" s="3">
        <v>7.5</v>
      </c>
      <c r="E1488" s="3">
        <v>3.2</v>
      </c>
      <c r="F1488" s="3" t="s">
        <v>6</v>
      </c>
      <c r="G1488" t="s">
        <v>34</v>
      </c>
      <c r="H1488" t="s">
        <v>31</v>
      </c>
      <c r="I1488" t="s">
        <v>28</v>
      </c>
      <c r="J1488">
        <v>20.789844083228719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123.97580000000001</v>
      </c>
      <c r="R1488">
        <v>-1097.8126999999999</v>
      </c>
      <c r="S1488">
        <v>17352.892</v>
      </c>
      <c r="T1488">
        <v>4834.0555000000004</v>
      </c>
    </row>
    <row r="1489" spans="1:20" x14ac:dyDescent="0.3">
      <c r="A1489" s="3" t="s">
        <v>14</v>
      </c>
      <c r="B1489" s="3" t="s">
        <v>10</v>
      </c>
      <c r="C1489" s="1">
        <v>7.3</v>
      </c>
      <c r="D1489" s="3">
        <v>7.5</v>
      </c>
      <c r="E1489" s="3">
        <v>3.2</v>
      </c>
      <c r="F1489" s="3" t="s">
        <v>6</v>
      </c>
      <c r="G1489" t="s">
        <v>35</v>
      </c>
      <c r="H1489" t="s">
        <v>31</v>
      </c>
      <c r="I1489" t="s">
        <v>28</v>
      </c>
      <c r="J1489">
        <v>23.044754444533094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6.7012999999999998</v>
      </c>
      <c r="S1489">
        <v>9719.8742999999995</v>
      </c>
      <c r="T1489">
        <v>35601.1535</v>
      </c>
    </row>
    <row r="1490" spans="1:20" x14ac:dyDescent="0.3">
      <c r="A1490" s="3" t="s">
        <v>14</v>
      </c>
      <c r="B1490" s="3" t="s">
        <v>10</v>
      </c>
      <c r="C1490" s="1">
        <v>7.3</v>
      </c>
      <c r="D1490" s="3">
        <v>7.5</v>
      </c>
      <c r="E1490" s="3">
        <v>3.2</v>
      </c>
      <c r="F1490" s="3" t="s">
        <v>6</v>
      </c>
      <c r="G1490" t="s">
        <v>30</v>
      </c>
      <c r="H1490" t="s">
        <v>32</v>
      </c>
      <c r="I1490" t="s">
        <v>28</v>
      </c>
      <c r="J1490">
        <v>17.437307172934297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3738.5475999999999</v>
      </c>
      <c r="S1490">
        <v>19091.6603</v>
      </c>
      <c r="T1490">
        <v>5671.8168999999998</v>
      </c>
    </row>
    <row r="1491" spans="1:20" x14ac:dyDescent="0.3">
      <c r="A1491" s="3" t="s">
        <v>14</v>
      </c>
      <c r="B1491" s="3" t="s">
        <v>10</v>
      </c>
      <c r="C1491" s="1">
        <v>7.3</v>
      </c>
      <c r="D1491" s="3">
        <v>7.5</v>
      </c>
      <c r="E1491" s="3">
        <v>3.2</v>
      </c>
      <c r="F1491" s="3" t="s">
        <v>6</v>
      </c>
      <c r="G1491" t="s">
        <v>34</v>
      </c>
      <c r="H1491" t="s">
        <v>32</v>
      </c>
      <c r="I1491" t="s">
        <v>28</v>
      </c>
      <c r="J1491">
        <v>18.883978092915125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123.97580000000001</v>
      </c>
      <c r="R1491">
        <v>-1097.8126999999999</v>
      </c>
      <c r="S1491">
        <v>17352.892</v>
      </c>
      <c r="T1491">
        <v>4834.0555000000004</v>
      </c>
    </row>
    <row r="1492" spans="1:20" x14ac:dyDescent="0.3">
      <c r="A1492" s="3" t="s">
        <v>14</v>
      </c>
      <c r="B1492" s="3" t="s">
        <v>10</v>
      </c>
      <c r="C1492" s="1">
        <v>7.3</v>
      </c>
      <c r="D1492" s="3">
        <v>7.5</v>
      </c>
      <c r="E1492" s="3">
        <v>3.2</v>
      </c>
      <c r="F1492" s="3" t="s">
        <v>6</v>
      </c>
      <c r="G1492" t="s">
        <v>35</v>
      </c>
      <c r="H1492" t="s">
        <v>32</v>
      </c>
      <c r="I1492" t="s">
        <v>28</v>
      </c>
      <c r="J1492">
        <v>21.82204902284855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6.7045000000000003</v>
      </c>
      <c r="S1492">
        <v>9719.8284000000003</v>
      </c>
      <c r="T1492">
        <v>35601.043299999998</v>
      </c>
    </row>
    <row r="1493" spans="1:20" x14ac:dyDescent="0.3">
      <c r="A1493" s="3" t="s">
        <v>14</v>
      </c>
      <c r="B1493" s="3" t="s">
        <v>10</v>
      </c>
      <c r="C1493" s="1">
        <v>7.3</v>
      </c>
      <c r="D1493" s="3">
        <v>7.5</v>
      </c>
      <c r="E1493" s="3">
        <v>3.2</v>
      </c>
      <c r="F1493" s="3" t="s">
        <v>6</v>
      </c>
      <c r="G1493" t="s">
        <v>30</v>
      </c>
      <c r="H1493" t="s">
        <v>33</v>
      </c>
      <c r="I1493" t="s">
        <v>28</v>
      </c>
      <c r="J1493">
        <v>18.217324526482514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3738.5475999999999</v>
      </c>
      <c r="S1493">
        <v>19091.6603</v>
      </c>
      <c r="T1493">
        <v>5671.8168999999998</v>
      </c>
    </row>
    <row r="1494" spans="1:20" x14ac:dyDescent="0.3">
      <c r="A1494" s="3" t="s">
        <v>14</v>
      </c>
      <c r="B1494" s="3" t="s">
        <v>10</v>
      </c>
      <c r="C1494" s="1">
        <v>7.3</v>
      </c>
      <c r="D1494" s="3">
        <v>7.5</v>
      </c>
      <c r="E1494" s="3">
        <v>3.2</v>
      </c>
      <c r="F1494" s="3" t="s">
        <v>6</v>
      </c>
      <c r="G1494" t="s">
        <v>34</v>
      </c>
      <c r="H1494" t="s">
        <v>33</v>
      </c>
      <c r="I1494" t="s">
        <v>28</v>
      </c>
      <c r="J1494">
        <v>20.237292524321258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123.97580000000001</v>
      </c>
      <c r="R1494">
        <v>-1097.8126999999999</v>
      </c>
      <c r="S1494">
        <v>17352.892</v>
      </c>
      <c r="T1494">
        <v>4834.0555000000004</v>
      </c>
    </row>
    <row r="1495" spans="1:20" x14ac:dyDescent="0.3">
      <c r="A1495" s="3" t="s">
        <v>14</v>
      </c>
      <c r="B1495" s="3" t="s">
        <v>10</v>
      </c>
      <c r="C1495" s="1">
        <v>7.3</v>
      </c>
      <c r="D1495" s="3">
        <v>7.5</v>
      </c>
      <c r="E1495" s="3">
        <v>3.2</v>
      </c>
      <c r="F1495" s="3" t="s">
        <v>6</v>
      </c>
      <c r="G1495" t="s">
        <v>35</v>
      </c>
      <c r="H1495" t="s">
        <v>33</v>
      </c>
      <c r="I1495" t="s">
        <v>28</v>
      </c>
      <c r="J1495">
        <v>23.276630332016467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6.7115</v>
      </c>
      <c r="S1495">
        <v>9719.6877000000004</v>
      </c>
      <c r="T1495">
        <v>35601.2376</v>
      </c>
    </row>
    <row r="1496" spans="1:20" x14ac:dyDescent="0.3">
      <c r="A1496" s="3" t="s">
        <v>14</v>
      </c>
      <c r="B1496" s="3" t="s">
        <v>10</v>
      </c>
      <c r="C1496" s="1">
        <v>7.3</v>
      </c>
      <c r="D1496" s="3">
        <v>7.5</v>
      </c>
      <c r="E1496" s="3">
        <v>3.2</v>
      </c>
      <c r="F1496" s="3" t="s">
        <v>6</v>
      </c>
      <c r="G1496" t="s">
        <v>30</v>
      </c>
      <c r="H1496" t="s">
        <v>31</v>
      </c>
      <c r="I1496" t="s">
        <v>124</v>
      </c>
      <c r="J1496">
        <v>17.319854732067199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4010.1943999999999</v>
      </c>
      <c r="R1496">
        <v>-3133.7809999999999</v>
      </c>
      <c r="S1496">
        <v>656.02070000000003</v>
      </c>
      <c r="T1496">
        <v>24709.845700000002</v>
      </c>
    </row>
    <row r="1497" spans="1:20" x14ac:dyDescent="0.3">
      <c r="A1497" s="3" t="s">
        <v>14</v>
      </c>
      <c r="B1497" s="3" t="s">
        <v>10</v>
      </c>
      <c r="C1497" s="1">
        <v>7.3</v>
      </c>
      <c r="D1497" s="3">
        <v>7.5</v>
      </c>
      <c r="E1497" s="3">
        <v>3.2</v>
      </c>
      <c r="F1497" s="3" t="s">
        <v>6</v>
      </c>
      <c r="G1497" t="s">
        <v>34</v>
      </c>
      <c r="H1497" t="s">
        <v>31</v>
      </c>
      <c r="I1497" t="s">
        <v>124</v>
      </c>
      <c r="J1497">
        <v>17.555415295037207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-59.655000000000001</v>
      </c>
      <c r="S1497">
        <v>2607.5610999999999</v>
      </c>
      <c r="T1497">
        <v>62045.784</v>
      </c>
    </row>
    <row r="1498" spans="1:20" x14ac:dyDescent="0.3">
      <c r="A1498" s="3" t="s">
        <v>14</v>
      </c>
      <c r="B1498" s="3" t="s">
        <v>10</v>
      </c>
      <c r="C1498" s="1">
        <v>7.3</v>
      </c>
      <c r="D1498" s="3">
        <v>7.5</v>
      </c>
      <c r="E1498" s="3">
        <v>3.2</v>
      </c>
      <c r="F1498" s="3" t="s">
        <v>6</v>
      </c>
      <c r="G1498" t="s">
        <v>35</v>
      </c>
      <c r="H1498" t="s">
        <v>31</v>
      </c>
      <c r="I1498" t="s">
        <v>124</v>
      </c>
      <c r="J1498">
        <v>17.498092781435453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2.53E-2</v>
      </c>
      <c r="R1498">
        <v>-7.7388000000000003</v>
      </c>
      <c r="S1498">
        <v>1428.8598</v>
      </c>
      <c r="T1498">
        <v>64113.980100000001</v>
      </c>
    </row>
    <row r="1499" spans="1:20" x14ac:dyDescent="0.3">
      <c r="A1499" s="3" t="s">
        <v>14</v>
      </c>
      <c r="B1499" s="3" t="s">
        <v>10</v>
      </c>
      <c r="C1499" s="1">
        <v>7.3</v>
      </c>
      <c r="D1499" s="3">
        <v>7.5</v>
      </c>
      <c r="E1499" s="3">
        <v>3.2</v>
      </c>
      <c r="F1499" s="3" t="s">
        <v>6</v>
      </c>
      <c r="G1499" t="s">
        <v>30</v>
      </c>
      <c r="H1499" t="s">
        <v>32</v>
      </c>
      <c r="I1499" t="s">
        <v>124</v>
      </c>
      <c r="J1499">
        <v>17.019869479904031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3616.1460999999999</v>
      </c>
      <c r="R1499">
        <v>-2203.1873999999998</v>
      </c>
      <c r="S1499">
        <v>361.4119</v>
      </c>
      <c r="T1499">
        <v>30030.647099999998</v>
      </c>
    </row>
    <row r="1500" spans="1:20" x14ac:dyDescent="0.3">
      <c r="A1500" s="3" t="s">
        <v>14</v>
      </c>
      <c r="B1500" s="3" t="s">
        <v>10</v>
      </c>
      <c r="C1500" s="1">
        <v>7.3</v>
      </c>
      <c r="D1500" s="3">
        <v>7.5</v>
      </c>
      <c r="E1500" s="3">
        <v>3.2</v>
      </c>
      <c r="F1500" s="3" t="s">
        <v>6</v>
      </c>
      <c r="G1500" t="s">
        <v>34</v>
      </c>
      <c r="H1500" t="s">
        <v>32</v>
      </c>
      <c r="I1500" t="s">
        <v>124</v>
      </c>
      <c r="J1500">
        <v>15.028344000714021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3.8780999999999999</v>
      </c>
      <c r="R1500">
        <v>-130.85159999999999</v>
      </c>
      <c r="S1500">
        <v>3076.8503999999998</v>
      </c>
      <c r="T1500">
        <v>88269.353799999997</v>
      </c>
    </row>
    <row r="1501" spans="1:20" x14ac:dyDescent="0.3">
      <c r="A1501" s="3" t="s">
        <v>14</v>
      </c>
      <c r="B1501" s="3" t="s">
        <v>10</v>
      </c>
      <c r="C1501" s="1">
        <v>7.3</v>
      </c>
      <c r="D1501" s="3">
        <v>7.5</v>
      </c>
      <c r="E1501" s="3">
        <v>3.2</v>
      </c>
      <c r="F1501" s="3" t="s">
        <v>6</v>
      </c>
      <c r="G1501" t="s">
        <v>35</v>
      </c>
      <c r="H1501" t="s">
        <v>32</v>
      </c>
      <c r="I1501" t="s">
        <v>124</v>
      </c>
      <c r="J1501">
        <v>15.796491597474915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2.3599999999999999E-2</v>
      </c>
      <c r="R1501">
        <v>-8.1373999999999995</v>
      </c>
      <c r="S1501">
        <v>1481.1687999999999</v>
      </c>
      <c r="T1501">
        <v>90052.530799999993</v>
      </c>
    </row>
    <row r="1502" spans="1:20" x14ac:dyDescent="0.3">
      <c r="A1502" s="3" t="s">
        <v>14</v>
      </c>
      <c r="B1502" s="3" t="s">
        <v>10</v>
      </c>
      <c r="C1502" s="1">
        <v>7.3</v>
      </c>
      <c r="D1502" s="3">
        <v>7.5</v>
      </c>
      <c r="E1502" s="3">
        <v>3.2</v>
      </c>
      <c r="F1502" s="3" t="s">
        <v>6</v>
      </c>
      <c r="G1502" t="s">
        <v>30</v>
      </c>
      <c r="H1502" t="s">
        <v>33</v>
      </c>
      <c r="I1502" t="s">
        <v>124</v>
      </c>
      <c r="J1502">
        <v>18.315637281476146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4652.6391999999996</v>
      </c>
      <c r="R1502">
        <v>-4611.7011000000002</v>
      </c>
      <c r="S1502">
        <v>1123.7535</v>
      </c>
      <c r="T1502">
        <v>57471.717299999997</v>
      </c>
    </row>
    <row r="1503" spans="1:20" x14ac:dyDescent="0.3">
      <c r="A1503" s="3" t="s">
        <v>14</v>
      </c>
      <c r="B1503" s="3" t="s">
        <v>10</v>
      </c>
      <c r="C1503" s="1">
        <v>7.3</v>
      </c>
      <c r="D1503" s="3">
        <v>7.5</v>
      </c>
      <c r="E1503" s="3">
        <v>3.2</v>
      </c>
      <c r="F1503" s="3" t="s">
        <v>6</v>
      </c>
      <c r="G1503" t="s">
        <v>34</v>
      </c>
      <c r="H1503" t="s">
        <v>33</v>
      </c>
      <c r="I1503" t="s">
        <v>124</v>
      </c>
      <c r="J1503">
        <v>19.469741979633909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6.6294000000000004</v>
      </c>
      <c r="R1503">
        <v>-191.8775</v>
      </c>
      <c r="S1503">
        <v>3641.2788</v>
      </c>
      <c r="T1503">
        <v>98297.932000000001</v>
      </c>
    </row>
    <row r="1504" spans="1:20" x14ac:dyDescent="0.3">
      <c r="A1504" s="3" t="s">
        <v>14</v>
      </c>
      <c r="B1504" s="3" t="s">
        <v>10</v>
      </c>
      <c r="C1504" s="1">
        <v>7.3</v>
      </c>
      <c r="D1504" s="3">
        <v>7.5</v>
      </c>
      <c r="E1504" s="3">
        <v>3.2</v>
      </c>
      <c r="F1504" s="3" t="s">
        <v>6</v>
      </c>
      <c r="G1504" t="s">
        <v>35</v>
      </c>
      <c r="H1504" t="s">
        <v>33</v>
      </c>
      <c r="I1504" t="s">
        <v>124</v>
      </c>
      <c r="J1504">
        <v>20.495736410171087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2.4799999999999999E-2</v>
      </c>
      <c r="R1504">
        <v>-8.4496000000000002</v>
      </c>
      <c r="S1504">
        <v>1608.1976999999999</v>
      </c>
      <c r="T1504">
        <v>100678.6094</v>
      </c>
    </row>
    <row r="1505" spans="1:20" x14ac:dyDescent="0.3">
      <c r="A1505" s="3" t="s">
        <v>14</v>
      </c>
      <c r="B1505" s="3" t="s">
        <v>10</v>
      </c>
      <c r="C1505" s="1">
        <v>7.4</v>
      </c>
      <c r="D1505" s="3">
        <v>7.5</v>
      </c>
      <c r="E1505" s="3">
        <v>3.2</v>
      </c>
      <c r="F1505" s="3" t="s">
        <v>7</v>
      </c>
      <c r="G1505" t="s">
        <v>30</v>
      </c>
      <c r="H1505" t="s">
        <v>31</v>
      </c>
      <c r="I1505" t="s">
        <v>28</v>
      </c>
      <c r="J1505">
        <v>17.224672449372378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21176.2219</v>
      </c>
      <c r="R1505">
        <v>-7615.6585999999998</v>
      </c>
      <c r="S1505">
        <v>19399.915400000002</v>
      </c>
      <c r="T1505">
        <v>5645.0091000000002</v>
      </c>
    </row>
    <row r="1506" spans="1:20" x14ac:dyDescent="0.3">
      <c r="A1506" s="3" t="s">
        <v>14</v>
      </c>
      <c r="B1506" s="3" t="s">
        <v>10</v>
      </c>
      <c r="C1506" s="1">
        <v>7.4</v>
      </c>
      <c r="D1506" s="3">
        <v>7.5</v>
      </c>
      <c r="E1506" s="3">
        <v>3.2</v>
      </c>
      <c r="F1506" s="3" t="s">
        <v>7</v>
      </c>
      <c r="G1506" t="s">
        <v>34</v>
      </c>
      <c r="H1506" t="s">
        <v>31</v>
      </c>
      <c r="I1506" t="s">
        <v>28</v>
      </c>
      <c r="J1506">
        <v>20.772299145194904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246.70400000000001</v>
      </c>
      <c r="R1506">
        <v>-1852.3659</v>
      </c>
      <c r="S1506">
        <v>18587.9673</v>
      </c>
      <c r="T1506">
        <v>4387.1751999999997</v>
      </c>
    </row>
    <row r="1507" spans="1:20" x14ac:dyDescent="0.3">
      <c r="A1507" s="3" t="s">
        <v>14</v>
      </c>
      <c r="B1507" s="3" t="s">
        <v>10</v>
      </c>
      <c r="C1507" s="1">
        <v>7.4</v>
      </c>
      <c r="D1507" s="3">
        <v>7.5</v>
      </c>
      <c r="E1507" s="3">
        <v>3.2</v>
      </c>
      <c r="F1507" s="3" t="s">
        <v>7</v>
      </c>
      <c r="G1507" t="s">
        <v>35</v>
      </c>
      <c r="H1507" t="s">
        <v>31</v>
      </c>
      <c r="I1507" t="s">
        <v>28</v>
      </c>
      <c r="J1507">
        <v>23.116488964177261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6.8872</v>
      </c>
      <c r="S1507">
        <v>9771.6879000000008</v>
      </c>
      <c r="T1507">
        <v>32061.304599999999</v>
      </c>
    </row>
    <row r="1508" spans="1:20" x14ac:dyDescent="0.3">
      <c r="A1508" s="3" t="s">
        <v>14</v>
      </c>
      <c r="B1508" s="3" t="s">
        <v>10</v>
      </c>
      <c r="C1508" s="1">
        <v>7.4</v>
      </c>
      <c r="D1508" s="3">
        <v>7.5</v>
      </c>
      <c r="E1508" s="3">
        <v>3.2</v>
      </c>
      <c r="F1508" s="3" t="s">
        <v>7</v>
      </c>
      <c r="G1508" t="s">
        <v>30</v>
      </c>
      <c r="H1508" t="s">
        <v>32</v>
      </c>
      <c r="I1508" t="s">
        <v>28</v>
      </c>
      <c r="J1508">
        <v>17.437307172934297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21176.2219</v>
      </c>
      <c r="R1508">
        <v>-7615.6585999999998</v>
      </c>
      <c r="S1508">
        <v>19399.915400000002</v>
      </c>
      <c r="T1508">
        <v>5645.0091000000002</v>
      </c>
    </row>
    <row r="1509" spans="1:20" x14ac:dyDescent="0.3">
      <c r="A1509" s="3" t="s">
        <v>14</v>
      </c>
      <c r="B1509" s="3" t="s">
        <v>10</v>
      </c>
      <c r="C1509" s="1">
        <v>7.4</v>
      </c>
      <c r="D1509" s="3">
        <v>7.5</v>
      </c>
      <c r="E1509" s="3">
        <v>3.2</v>
      </c>
      <c r="F1509" s="3" t="s">
        <v>7</v>
      </c>
      <c r="G1509" t="s">
        <v>34</v>
      </c>
      <c r="H1509" t="s">
        <v>32</v>
      </c>
      <c r="I1509" t="s">
        <v>28</v>
      </c>
      <c r="J1509">
        <v>18.861394434173686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246.70400000000001</v>
      </c>
      <c r="R1509">
        <v>-1852.3659</v>
      </c>
      <c r="S1509">
        <v>18587.9673</v>
      </c>
      <c r="T1509">
        <v>4387.1751999999997</v>
      </c>
    </row>
    <row r="1510" spans="1:20" x14ac:dyDescent="0.3">
      <c r="A1510" s="3" t="s">
        <v>14</v>
      </c>
      <c r="B1510" s="3" t="s">
        <v>10</v>
      </c>
      <c r="C1510" s="1">
        <v>7.4</v>
      </c>
      <c r="D1510" s="3">
        <v>7.5</v>
      </c>
      <c r="E1510" s="3">
        <v>3.2</v>
      </c>
      <c r="F1510" s="3" t="s">
        <v>7</v>
      </c>
      <c r="G1510" t="s">
        <v>35</v>
      </c>
      <c r="H1510" t="s">
        <v>32</v>
      </c>
      <c r="I1510" t="s">
        <v>28</v>
      </c>
      <c r="J1510">
        <v>21.852850135503463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6.8902999999999999</v>
      </c>
      <c r="S1510">
        <v>9771.6764000000003</v>
      </c>
      <c r="T1510">
        <v>32060.9257</v>
      </c>
    </row>
    <row r="1511" spans="1:20" x14ac:dyDescent="0.3">
      <c r="A1511" s="3" t="s">
        <v>14</v>
      </c>
      <c r="B1511" s="3" t="s">
        <v>10</v>
      </c>
      <c r="C1511" s="1">
        <v>7.4</v>
      </c>
      <c r="D1511" s="3">
        <v>7.5</v>
      </c>
      <c r="E1511" s="3">
        <v>3.2</v>
      </c>
      <c r="F1511" s="3" t="s">
        <v>7</v>
      </c>
      <c r="G1511" t="s">
        <v>30</v>
      </c>
      <c r="H1511" t="s">
        <v>33</v>
      </c>
      <c r="I1511" t="s">
        <v>28</v>
      </c>
      <c r="J1511">
        <v>18.217324526482514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21176.2219</v>
      </c>
      <c r="R1511">
        <v>-7615.6585999999998</v>
      </c>
      <c r="S1511">
        <v>19399.915400000002</v>
      </c>
      <c r="T1511">
        <v>5645.0091000000002</v>
      </c>
    </row>
    <row r="1512" spans="1:20" x14ac:dyDescent="0.3">
      <c r="A1512" s="3" t="s">
        <v>14</v>
      </c>
      <c r="B1512" s="3" t="s">
        <v>10</v>
      </c>
      <c r="C1512" s="1">
        <v>7.4</v>
      </c>
      <c r="D1512" s="3">
        <v>7.5</v>
      </c>
      <c r="E1512" s="3">
        <v>3.2</v>
      </c>
      <c r="F1512" s="3" t="s">
        <v>7</v>
      </c>
      <c r="G1512" t="s">
        <v>34</v>
      </c>
      <c r="H1512" t="s">
        <v>33</v>
      </c>
      <c r="I1512" t="s">
        <v>28</v>
      </c>
      <c r="J1512">
        <v>20.210093961084102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246.70400000000001</v>
      </c>
      <c r="R1512">
        <v>-1852.3659</v>
      </c>
      <c r="S1512">
        <v>18587.9673</v>
      </c>
      <c r="T1512">
        <v>4387.1751999999997</v>
      </c>
    </row>
    <row r="1513" spans="1:20" x14ac:dyDescent="0.3">
      <c r="A1513" s="3" t="s">
        <v>14</v>
      </c>
      <c r="B1513" s="3" t="s">
        <v>10</v>
      </c>
      <c r="C1513" s="1">
        <v>7.4</v>
      </c>
      <c r="D1513" s="3">
        <v>7.5</v>
      </c>
      <c r="E1513" s="3">
        <v>3.2</v>
      </c>
      <c r="F1513" s="3" t="s">
        <v>7</v>
      </c>
      <c r="G1513" t="s">
        <v>35</v>
      </c>
      <c r="H1513" t="s">
        <v>33</v>
      </c>
      <c r="I1513" t="s">
        <v>28</v>
      </c>
      <c r="J1513">
        <v>23.295007158786579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6.8967000000000001</v>
      </c>
      <c r="S1513">
        <v>9771.6344000000008</v>
      </c>
      <c r="T1513">
        <v>32060.316500000001</v>
      </c>
    </row>
    <row r="1514" spans="1:20" x14ac:dyDescent="0.3">
      <c r="A1514" s="3" t="s">
        <v>14</v>
      </c>
      <c r="B1514" s="3" t="s">
        <v>10</v>
      </c>
      <c r="C1514" s="1">
        <v>7.4</v>
      </c>
      <c r="D1514" s="3">
        <v>7.5</v>
      </c>
      <c r="E1514" s="3">
        <v>3.2</v>
      </c>
      <c r="F1514" s="3" t="s">
        <v>7</v>
      </c>
      <c r="G1514" t="s">
        <v>30</v>
      </c>
      <c r="H1514" t="s">
        <v>31</v>
      </c>
      <c r="I1514" t="s">
        <v>124</v>
      </c>
      <c r="J1514">
        <v>17.319854732067199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4010.1943999999999</v>
      </c>
      <c r="R1514">
        <v>-3133.7809999999999</v>
      </c>
      <c r="S1514">
        <v>656.02070000000003</v>
      </c>
      <c r="T1514">
        <v>24709.845700000002</v>
      </c>
    </row>
    <row r="1515" spans="1:20" x14ac:dyDescent="0.3">
      <c r="A1515" s="3" t="s">
        <v>14</v>
      </c>
      <c r="B1515" s="3" t="s">
        <v>10</v>
      </c>
      <c r="C1515" s="1">
        <v>7.4</v>
      </c>
      <c r="D1515" s="3">
        <v>7.5</v>
      </c>
      <c r="E1515" s="3">
        <v>3.2</v>
      </c>
      <c r="F1515" s="3" t="s">
        <v>7</v>
      </c>
      <c r="G1515" t="s">
        <v>34</v>
      </c>
      <c r="H1515" t="s">
        <v>31</v>
      </c>
      <c r="I1515" t="s">
        <v>124</v>
      </c>
      <c r="J1515">
        <v>17.531799808116315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14.027900000000001</v>
      </c>
      <c r="R1515">
        <v>-289.64080000000001</v>
      </c>
      <c r="S1515">
        <v>3438.2429000000002</v>
      </c>
      <c r="T1515">
        <v>61272.332399999999</v>
      </c>
    </row>
    <row r="1516" spans="1:20" x14ac:dyDescent="0.3">
      <c r="A1516" s="3" t="s">
        <v>14</v>
      </c>
      <c r="B1516" s="3" t="s">
        <v>10</v>
      </c>
      <c r="C1516" s="1">
        <v>7.4</v>
      </c>
      <c r="D1516" s="3">
        <v>7.5</v>
      </c>
      <c r="E1516" s="3">
        <v>3.2</v>
      </c>
      <c r="F1516" s="3" t="s">
        <v>7</v>
      </c>
      <c r="G1516" t="s">
        <v>35</v>
      </c>
      <c r="H1516" t="s">
        <v>31</v>
      </c>
      <c r="I1516" t="s">
        <v>124</v>
      </c>
      <c r="J1516">
        <v>17.591048458378957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1.18E-2</v>
      </c>
      <c r="R1516">
        <v>-4.3593999999999999</v>
      </c>
      <c r="S1516">
        <v>1169.9581000000001</v>
      </c>
      <c r="T1516">
        <v>66202.286600000007</v>
      </c>
    </row>
    <row r="1517" spans="1:20" x14ac:dyDescent="0.3">
      <c r="A1517" s="3" t="s">
        <v>14</v>
      </c>
      <c r="B1517" s="3" t="s">
        <v>10</v>
      </c>
      <c r="C1517" s="1">
        <v>7.4</v>
      </c>
      <c r="D1517" s="3">
        <v>7.5</v>
      </c>
      <c r="E1517" s="3">
        <v>3.2</v>
      </c>
      <c r="F1517" s="3" t="s">
        <v>7</v>
      </c>
      <c r="G1517" t="s">
        <v>30</v>
      </c>
      <c r="H1517" t="s">
        <v>32</v>
      </c>
      <c r="I1517" t="s">
        <v>124</v>
      </c>
      <c r="J1517">
        <v>17.019869479904031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3616.1460999999999</v>
      </c>
      <c r="R1517">
        <v>-2203.1873999999998</v>
      </c>
      <c r="S1517">
        <v>361.4119</v>
      </c>
      <c r="T1517">
        <v>30030.647099999998</v>
      </c>
    </row>
    <row r="1518" spans="1:20" x14ac:dyDescent="0.3">
      <c r="A1518" s="3" t="s">
        <v>14</v>
      </c>
      <c r="B1518" s="3" t="s">
        <v>10</v>
      </c>
      <c r="C1518" s="1">
        <v>7.4</v>
      </c>
      <c r="D1518" s="3">
        <v>7.5</v>
      </c>
      <c r="E1518" s="3">
        <v>3.2</v>
      </c>
      <c r="F1518" s="3" t="s">
        <v>7</v>
      </c>
      <c r="G1518" t="s">
        <v>34</v>
      </c>
      <c r="H1518" t="s">
        <v>32</v>
      </c>
      <c r="I1518" t="s">
        <v>124</v>
      </c>
      <c r="J1518">
        <v>15.006360491849872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15.209099999999999</v>
      </c>
      <c r="R1518">
        <v>-317.13580000000002</v>
      </c>
      <c r="S1518">
        <v>3708.4182000000001</v>
      </c>
      <c r="T1518">
        <v>87716.349000000002</v>
      </c>
    </row>
    <row r="1519" spans="1:20" x14ac:dyDescent="0.3">
      <c r="A1519" s="3" t="s">
        <v>14</v>
      </c>
      <c r="B1519" s="3" t="s">
        <v>10</v>
      </c>
      <c r="C1519" s="1">
        <v>7.4</v>
      </c>
      <c r="D1519" s="3">
        <v>7.5</v>
      </c>
      <c r="E1519" s="3">
        <v>3.2</v>
      </c>
      <c r="F1519" s="3" t="s">
        <v>7</v>
      </c>
      <c r="G1519" t="s">
        <v>35</v>
      </c>
      <c r="H1519" t="s">
        <v>32</v>
      </c>
      <c r="I1519" t="s">
        <v>124</v>
      </c>
      <c r="J1519">
        <v>15.80982460807301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1.4500000000000001E-2</v>
      </c>
      <c r="R1519">
        <v>-5.6291000000000002</v>
      </c>
      <c r="S1519">
        <v>1272.0007000000001</v>
      </c>
      <c r="T1519">
        <v>91515.835600000006</v>
      </c>
    </row>
    <row r="1520" spans="1:20" x14ac:dyDescent="0.3">
      <c r="A1520" s="3" t="s">
        <v>14</v>
      </c>
      <c r="B1520" s="3" t="s">
        <v>10</v>
      </c>
      <c r="C1520" s="1">
        <v>7.4</v>
      </c>
      <c r="D1520" s="3">
        <v>7.5</v>
      </c>
      <c r="E1520" s="3">
        <v>3.2</v>
      </c>
      <c r="F1520" s="3" t="s">
        <v>7</v>
      </c>
      <c r="G1520" t="s">
        <v>30</v>
      </c>
      <c r="H1520" t="s">
        <v>33</v>
      </c>
      <c r="I1520" t="s">
        <v>124</v>
      </c>
      <c r="J1520">
        <v>18.315637281476146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4652.6391999999996</v>
      </c>
      <c r="R1520">
        <v>-4611.7011000000002</v>
      </c>
      <c r="S1520">
        <v>1123.7535</v>
      </c>
      <c r="T1520">
        <v>57471.717299999997</v>
      </c>
    </row>
    <row r="1521" spans="1:20" x14ac:dyDescent="0.3">
      <c r="A1521" s="3" t="s">
        <v>14</v>
      </c>
      <c r="B1521" s="3" t="s">
        <v>10</v>
      </c>
      <c r="C1521" s="1">
        <v>7.4</v>
      </c>
      <c r="D1521" s="3">
        <v>7.5</v>
      </c>
      <c r="E1521" s="3">
        <v>3.2</v>
      </c>
      <c r="F1521" s="3" t="s">
        <v>7</v>
      </c>
      <c r="G1521" t="s">
        <v>34</v>
      </c>
      <c r="H1521" t="s">
        <v>33</v>
      </c>
      <c r="I1521" t="s">
        <v>124</v>
      </c>
      <c r="J1521">
        <v>19.446081344292246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18.294699999999999</v>
      </c>
      <c r="R1521">
        <v>-384.12959999999998</v>
      </c>
      <c r="S1521">
        <v>4289.5484999999999</v>
      </c>
      <c r="T1521">
        <v>97731.586800000005</v>
      </c>
    </row>
    <row r="1522" spans="1:20" x14ac:dyDescent="0.3">
      <c r="A1522" s="3" t="s">
        <v>14</v>
      </c>
      <c r="B1522" s="3" t="s">
        <v>10</v>
      </c>
      <c r="C1522" s="1">
        <v>7.4</v>
      </c>
      <c r="D1522" s="3">
        <v>7.5</v>
      </c>
      <c r="E1522" s="3">
        <v>3.2</v>
      </c>
      <c r="F1522" s="3" t="s">
        <v>7</v>
      </c>
      <c r="G1522" t="s">
        <v>35</v>
      </c>
      <c r="H1522" t="s">
        <v>33</v>
      </c>
      <c r="I1522" t="s">
        <v>124</v>
      </c>
      <c r="J1522">
        <v>20.480281613390481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1.5100000000000001E-2</v>
      </c>
      <c r="R1522">
        <v>-5.7453000000000003</v>
      </c>
      <c r="S1522">
        <v>1375.7106000000001</v>
      </c>
      <c r="T1522">
        <v>102263.58500000001</v>
      </c>
    </row>
    <row r="1523" spans="1:20" x14ac:dyDescent="0.3">
      <c r="A1523" s="3" t="s">
        <v>14</v>
      </c>
      <c r="B1523" s="3" t="s">
        <v>8</v>
      </c>
      <c r="C1523" s="3">
        <v>7.7</v>
      </c>
      <c r="D1523" s="2">
        <v>9.4</v>
      </c>
      <c r="F1523" s="3" t="s">
        <v>6</v>
      </c>
      <c r="G1523" t="s">
        <v>30</v>
      </c>
      <c r="H1523" t="s">
        <v>31</v>
      </c>
      <c r="I1523" t="s">
        <v>28</v>
      </c>
      <c r="J1523">
        <v>16.941176470588239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2053.3962999999999</v>
      </c>
      <c r="S1523">
        <v>6770.7655000000004</v>
      </c>
      <c r="T1523">
        <v>2926.2172</v>
      </c>
    </row>
    <row r="1524" spans="1:20" x14ac:dyDescent="0.3">
      <c r="A1524" s="3" t="s">
        <v>14</v>
      </c>
      <c r="B1524" s="3" t="s">
        <v>8</v>
      </c>
      <c r="C1524" s="3">
        <v>7.7</v>
      </c>
      <c r="D1524" s="2">
        <v>9.4</v>
      </c>
      <c r="F1524" s="3" t="s">
        <v>6</v>
      </c>
      <c r="G1524" t="s">
        <v>34</v>
      </c>
      <c r="H1524" t="s">
        <v>31</v>
      </c>
      <c r="I1524" t="s">
        <v>28</v>
      </c>
      <c r="J1524">
        <v>19.820000000000004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66.537199999999999</v>
      </c>
      <c r="R1524">
        <v>-586.86220000000003</v>
      </c>
      <c r="S1524">
        <v>7313.4619000000002</v>
      </c>
      <c r="T1524">
        <v>2508.9665</v>
      </c>
    </row>
    <row r="1525" spans="1:20" x14ac:dyDescent="0.3">
      <c r="A1525" s="3" t="s">
        <v>14</v>
      </c>
      <c r="B1525" s="3" t="s">
        <v>8</v>
      </c>
      <c r="C1525" s="3">
        <v>7.7</v>
      </c>
      <c r="D1525" s="2">
        <v>9.4</v>
      </c>
      <c r="F1525" s="3" t="s">
        <v>6</v>
      </c>
      <c r="G1525" t="s">
        <v>35</v>
      </c>
      <c r="H1525" t="s">
        <v>31</v>
      </c>
      <c r="I1525" t="s">
        <v>28</v>
      </c>
      <c r="J1525">
        <v>22.358823529411762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2.4E-2</v>
      </c>
      <c r="R1525">
        <v>4.1284000000000001</v>
      </c>
      <c r="S1525">
        <v>1537.3298</v>
      </c>
      <c r="T1525">
        <v>29543.733700000001</v>
      </c>
    </row>
    <row r="1526" spans="1:20" x14ac:dyDescent="0.3">
      <c r="A1526" s="3" t="s">
        <v>14</v>
      </c>
      <c r="B1526" s="3" t="s">
        <v>8</v>
      </c>
      <c r="C1526" s="3">
        <v>7.7</v>
      </c>
      <c r="D1526" s="2">
        <v>9.4</v>
      </c>
      <c r="F1526" s="3" t="s">
        <v>6</v>
      </c>
      <c r="G1526" t="s">
        <v>30</v>
      </c>
      <c r="H1526" t="s">
        <v>32</v>
      </c>
      <c r="I1526" t="s">
        <v>28</v>
      </c>
      <c r="J1526">
        <v>17.141176470588235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2053.3962999999999</v>
      </c>
      <c r="S1526">
        <v>6770.7655000000004</v>
      </c>
      <c r="T1526">
        <v>2926.2172</v>
      </c>
    </row>
    <row r="1527" spans="1:20" x14ac:dyDescent="0.3">
      <c r="A1527" s="3" t="s">
        <v>14</v>
      </c>
      <c r="B1527" s="3" t="s">
        <v>8</v>
      </c>
      <c r="C1527" s="3">
        <v>7.7</v>
      </c>
      <c r="D1527" s="2">
        <v>9.4</v>
      </c>
      <c r="F1527" s="3" t="s">
        <v>6</v>
      </c>
      <c r="G1527" t="s">
        <v>34</v>
      </c>
      <c r="H1527" t="s">
        <v>32</v>
      </c>
      <c r="I1527" t="s">
        <v>28</v>
      </c>
      <c r="J1527">
        <v>18.493333333333332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66.537199999999999</v>
      </c>
      <c r="R1527">
        <v>-586.86220000000003</v>
      </c>
      <c r="S1527">
        <v>7313.4619000000002</v>
      </c>
      <c r="T1527">
        <v>2508.9665</v>
      </c>
    </row>
    <row r="1528" spans="1:20" x14ac:dyDescent="0.3">
      <c r="A1528" s="3" t="s">
        <v>14</v>
      </c>
      <c r="B1528" s="3" t="s">
        <v>8</v>
      </c>
      <c r="C1528" s="3">
        <v>7.7</v>
      </c>
      <c r="D1528" s="2">
        <v>9.4</v>
      </c>
      <c r="F1528" s="3" t="s">
        <v>6</v>
      </c>
      <c r="G1528" t="s">
        <v>35</v>
      </c>
      <c r="H1528" t="s">
        <v>32</v>
      </c>
      <c r="I1528" t="s">
        <v>28</v>
      </c>
      <c r="J1528">
        <v>21.517647058823531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2.3900000000000001E-2</v>
      </c>
      <c r="R1528">
        <v>4.1418999999999997</v>
      </c>
      <c r="S1528">
        <v>1536.9830999999999</v>
      </c>
      <c r="T1528">
        <v>29545.525000000001</v>
      </c>
    </row>
    <row r="1529" spans="1:20" x14ac:dyDescent="0.3">
      <c r="A1529" s="3" t="s">
        <v>14</v>
      </c>
      <c r="B1529" s="3" t="s">
        <v>8</v>
      </c>
      <c r="C1529" s="3">
        <v>7.7</v>
      </c>
      <c r="D1529" s="2">
        <v>9.4</v>
      </c>
      <c r="F1529" s="3" t="s">
        <v>6</v>
      </c>
      <c r="G1529" t="s">
        <v>30</v>
      </c>
      <c r="H1529" t="s">
        <v>33</v>
      </c>
      <c r="I1529" t="s">
        <v>28</v>
      </c>
      <c r="J1529">
        <v>17.917647058823526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2053.3962999999999</v>
      </c>
      <c r="S1529">
        <v>6770.7655000000004</v>
      </c>
      <c r="T1529">
        <v>2926.2172</v>
      </c>
    </row>
    <row r="1530" spans="1:20" x14ac:dyDescent="0.3">
      <c r="A1530" s="3" t="s">
        <v>14</v>
      </c>
      <c r="B1530" s="3" t="s">
        <v>8</v>
      </c>
      <c r="C1530" s="3">
        <v>7.7</v>
      </c>
      <c r="D1530" s="2">
        <v>9.4</v>
      </c>
      <c r="F1530" s="3" t="s">
        <v>6</v>
      </c>
      <c r="G1530" t="s">
        <v>34</v>
      </c>
      <c r="H1530" t="s">
        <v>33</v>
      </c>
      <c r="I1530" t="s">
        <v>28</v>
      </c>
      <c r="J1530">
        <v>22.133333333333333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66.537199999999999</v>
      </c>
      <c r="R1530">
        <v>-586.86220000000003</v>
      </c>
      <c r="S1530">
        <v>7313.4619000000002</v>
      </c>
      <c r="T1530">
        <v>2508.9665</v>
      </c>
    </row>
    <row r="1531" spans="1:20" x14ac:dyDescent="0.3">
      <c r="A1531" s="3" t="s">
        <v>14</v>
      </c>
      <c r="B1531" s="3" t="s">
        <v>8</v>
      </c>
      <c r="C1531" s="3">
        <v>7.7</v>
      </c>
      <c r="D1531" s="2">
        <v>9.4</v>
      </c>
      <c r="F1531" s="3" t="s">
        <v>6</v>
      </c>
      <c r="G1531" t="s">
        <v>35</v>
      </c>
      <c r="H1531" t="s">
        <v>33</v>
      </c>
      <c r="I1531" t="s">
        <v>28</v>
      </c>
      <c r="J1531">
        <v>25.294117647058826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2.3699999999999999E-2</v>
      </c>
      <c r="R1531">
        <v>4.1691000000000003</v>
      </c>
      <c r="S1531">
        <v>1536.2772</v>
      </c>
      <c r="T1531">
        <v>29549.179800000002</v>
      </c>
    </row>
    <row r="1532" spans="1:20" x14ac:dyDescent="0.3">
      <c r="A1532" s="3" t="s">
        <v>14</v>
      </c>
      <c r="B1532" s="3" t="s">
        <v>8</v>
      </c>
      <c r="C1532" s="3">
        <v>7.7</v>
      </c>
      <c r="D1532" s="2">
        <v>9.4</v>
      </c>
      <c r="F1532" s="3" t="s">
        <v>6</v>
      </c>
      <c r="G1532" t="s">
        <v>30</v>
      </c>
      <c r="H1532" t="s">
        <v>31</v>
      </c>
      <c r="I1532" t="s">
        <v>124</v>
      </c>
      <c r="J1532">
        <v>17.388235294117646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-3148.8674000000001</v>
      </c>
      <c r="R1532">
        <v>6895.0527000000002</v>
      </c>
      <c r="S1532">
        <v>-2154.7620999999999</v>
      </c>
      <c r="T1532">
        <v>12471.677</v>
      </c>
    </row>
    <row r="1533" spans="1:20" x14ac:dyDescent="0.3">
      <c r="A1533" s="3" t="s">
        <v>14</v>
      </c>
      <c r="B1533" s="3" t="s">
        <v>8</v>
      </c>
      <c r="C1533" s="3">
        <v>7.7</v>
      </c>
      <c r="D1533" s="2">
        <v>9.4</v>
      </c>
      <c r="F1533" s="3" t="s">
        <v>6</v>
      </c>
      <c r="G1533" t="s">
        <v>34</v>
      </c>
      <c r="H1533" t="s">
        <v>31</v>
      </c>
      <c r="I1533" t="s">
        <v>124</v>
      </c>
      <c r="J1533">
        <v>16.899999999999999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1.1319999999999999</v>
      </c>
      <c r="R1533">
        <v>-59.837299999999999</v>
      </c>
      <c r="S1533">
        <v>1556.973</v>
      </c>
      <c r="T1533">
        <v>33379.345399999998</v>
      </c>
    </row>
    <row r="1534" spans="1:20" x14ac:dyDescent="0.3">
      <c r="A1534" s="3" t="s">
        <v>14</v>
      </c>
      <c r="B1534" s="3" t="s">
        <v>8</v>
      </c>
      <c r="C1534" s="3">
        <v>7.7</v>
      </c>
      <c r="D1534" s="2">
        <v>9.4</v>
      </c>
      <c r="F1534" s="3" t="s">
        <v>6</v>
      </c>
      <c r="G1534" t="s">
        <v>35</v>
      </c>
      <c r="H1534" t="s">
        <v>31</v>
      </c>
      <c r="I1534" t="s">
        <v>124</v>
      </c>
      <c r="J1534">
        <v>16.823529411764707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9.1000000000000004E-3</v>
      </c>
      <c r="R1534">
        <v>-3.1202000000000001</v>
      </c>
      <c r="S1534">
        <v>742.23869999999999</v>
      </c>
      <c r="T1534">
        <v>35358.163800000002</v>
      </c>
    </row>
    <row r="1535" spans="1:20" x14ac:dyDescent="0.3">
      <c r="A1535" s="3" t="s">
        <v>14</v>
      </c>
      <c r="B1535" s="3" t="s">
        <v>8</v>
      </c>
      <c r="C1535" s="3">
        <v>7.7</v>
      </c>
      <c r="D1535" s="2">
        <v>9.4</v>
      </c>
      <c r="F1535" s="3" t="s">
        <v>6</v>
      </c>
      <c r="G1535" t="s">
        <v>30</v>
      </c>
      <c r="H1535" t="s">
        <v>32</v>
      </c>
      <c r="I1535" t="s">
        <v>124</v>
      </c>
      <c r="J1535">
        <v>17.088235294117649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-4326.9659000000001</v>
      </c>
      <c r="R1535">
        <v>8881.4707999999991</v>
      </c>
      <c r="S1535">
        <v>-2605.7064999999998</v>
      </c>
      <c r="T1535">
        <v>15173.560799999999</v>
      </c>
    </row>
    <row r="1536" spans="1:20" x14ac:dyDescent="0.3">
      <c r="A1536" s="3" t="s">
        <v>14</v>
      </c>
      <c r="B1536" s="3" t="s">
        <v>8</v>
      </c>
      <c r="C1536" s="3">
        <v>7.7</v>
      </c>
      <c r="D1536" s="2">
        <v>9.4</v>
      </c>
      <c r="F1536" s="3" t="s">
        <v>6</v>
      </c>
      <c r="G1536" t="s">
        <v>34</v>
      </c>
      <c r="H1536" t="s">
        <v>32</v>
      </c>
      <c r="I1536" t="s">
        <v>124</v>
      </c>
      <c r="J1536">
        <v>14.853333333333332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2.3881999999999999</v>
      </c>
      <c r="R1536">
        <v>-88.723200000000006</v>
      </c>
      <c r="S1536">
        <v>1826.5541000000001</v>
      </c>
      <c r="T1536">
        <v>48043.656900000002</v>
      </c>
    </row>
    <row r="1537" spans="1:20" x14ac:dyDescent="0.3">
      <c r="A1537" s="3" t="s">
        <v>14</v>
      </c>
      <c r="B1537" s="3" t="s">
        <v>8</v>
      </c>
      <c r="C1537" s="3">
        <v>7.7</v>
      </c>
      <c r="D1537" s="2">
        <v>9.4</v>
      </c>
      <c r="F1537" s="3" t="s">
        <v>6</v>
      </c>
      <c r="G1537" t="s">
        <v>35</v>
      </c>
      <c r="H1537" t="s">
        <v>32</v>
      </c>
      <c r="I1537" t="s">
        <v>124</v>
      </c>
      <c r="J1537">
        <v>15.511764705882353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1.21E-2</v>
      </c>
      <c r="R1537">
        <v>-4.3209</v>
      </c>
      <c r="S1537">
        <v>832.82770000000005</v>
      </c>
      <c r="T1537">
        <v>49441.910900000003</v>
      </c>
    </row>
    <row r="1538" spans="1:20" x14ac:dyDescent="0.3">
      <c r="A1538" s="3" t="s">
        <v>14</v>
      </c>
      <c r="B1538" s="3" t="s">
        <v>8</v>
      </c>
      <c r="C1538" s="3">
        <v>7.7</v>
      </c>
      <c r="D1538" s="2">
        <v>9.4</v>
      </c>
      <c r="F1538" s="3" t="s">
        <v>6</v>
      </c>
      <c r="G1538" t="s">
        <v>30</v>
      </c>
      <c r="H1538" t="s">
        <v>33</v>
      </c>
      <c r="I1538" t="s">
        <v>124</v>
      </c>
      <c r="J1538">
        <v>18.370588235294118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-1398.1523</v>
      </c>
      <c r="R1538">
        <v>3874.7431000000001</v>
      </c>
      <c r="S1538">
        <v>-1473.2662</v>
      </c>
      <c r="T1538">
        <v>28852.4431</v>
      </c>
    </row>
    <row r="1539" spans="1:20" x14ac:dyDescent="0.3">
      <c r="A1539" s="3" t="s">
        <v>14</v>
      </c>
      <c r="B1539" s="3" t="s">
        <v>8</v>
      </c>
      <c r="C1539" s="3">
        <v>7.7</v>
      </c>
      <c r="D1539" s="2">
        <v>9.4</v>
      </c>
      <c r="F1539" s="3" t="s">
        <v>6</v>
      </c>
      <c r="G1539" t="s">
        <v>34</v>
      </c>
      <c r="H1539" t="s">
        <v>33</v>
      </c>
      <c r="I1539" t="s">
        <v>124</v>
      </c>
      <c r="J1539">
        <v>21.833333333333332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3.5703</v>
      </c>
      <c r="R1539">
        <v>-114.70050000000001</v>
      </c>
      <c r="S1539">
        <v>2086.7408</v>
      </c>
      <c r="T1539">
        <v>53875.428099999997</v>
      </c>
    </row>
    <row r="1540" spans="1:20" x14ac:dyDescent="0.3">
      <c r="A1540" s="3" t="s">
        <v>14</v>
      </c>
      <c r="B1540" s="3" t="s">
        <v>8</v>
      </c>
      <c r="C1540" s="3">
        <v>7.7</v>
      </c>
      <c r="D1540" s="2">
        <v>9.4</v>
      </c>
      <c r="F1540" s="3" t="s">
        <v>6</v>
      </c>
      <c r="G1540" t="s">
        <v>35</v>
      </c>
      <c r="H1540" t="s">
        <v>33</v>
      </c>
      <c r="I1540" t="s">
        <v>124</v>
      </c>
      <c r="J1540">
        <v>22.694117647058825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1.2500000000000001E-2</v>
      </c>
      <c r="R1540">
        <v>-4.4073000000000002</v>
      </c>
      <c r="S1540">
        <v>930.58169999999996</v>
      </c>
      <c r="T1540">
        <v>55204.052600000003</v>
      </c>
    </row>
    <row r="1541" spans="1:20" x14ac:dyDescent="0.3">
      <c r="A1541" s="3" t="s">
        <v>14</v>
      </c>
      <c r="B1541" s="3" t="s">
        <v>8</v>
      </c>
      <c r="C1541" s="3">
        <v>7.7</v>
      </c>
      <c r="D1541" s="2">
        <v>9.4</v>
      </c>
      <c r="F1541" s="3" t="s">
        <v>7</v>
      </c>
      <c r="G1541" t="s">
        <v>30</v>
      </c>
      <c r="H1541" t="s">
        <v>31</v>
      </c>
      <c r="I1541" t="s">
        <v>28</v>
      </c>
      <c r="J1541">
        <v>16.95882352941177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1939.9721</v>
      </c>
      <c r="S1541">
        <v>6807.0959999999995</v>
      </c>
      <c r="T1541">
        <v>2926.7608</v>
      </c>
    </row>
    <row r="1542" spans="1:20" x14ac:dyDescent="0.3">
      <c r="A1542" s="3" t="s">
        <v>14</v>
      </c>
      <c r="B1542" s="3" t="s">
        <v>8</v>
      </c>
      <c r="C1542" s="3">
        <v>7.7</v>
      </c>
      <c r="D1542" s="2">
        <v>9.4</v>
      </c>
      <c r="F1542" s="3" t="s">
        <v>7</v>
      </c>
      <c r="G1542" t="s">
        <v>34</v>
      </c>
      <c r="H1542" t="s">
        <v>31</v>
      </c>
      <c r="I1542" t="s">
        <v>28</v>
      </c>
      <c r="J1542">
        <v>19.806666666666668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144.23570000000001</v>
      </c>
      <c r="R1542">
        <v>-1042.7448999999999</v>
      </c>
      <c r="S1542">
        <v>8022.3761000000004</v>
      </c>
      <c r="T1542">
        <v>2240.8525</v>
      </c>
    </row>
    <row r="1543" spans="1:20" x14ac:dyDescent="0.3">
      <c r="A1543" s="3" t="s">
        <v>14</v>
      </c>
      <c r="B1543" s="3" t="s">
        <v>8</v>
      </c>
      <c r="C1543" s="3">
        <v>7.7</v>
      </c>
      <c r="D1543" s="2">
        <v>9.4</v>
      </c>
      <c r="F1543" s="3" t="s">
        <v>7</v>
      </c>
      <c r="G1543" t="s">
        <v>35</v>
      </c>
      <c r="H1543" t="s">
        <v>31</v>
      </c>
      <c r="I1543" t="s">
        <v>28</v>
      </c>
      <c r="J1543">
        <v>22.482352941176469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7.3103999999999996</v>
      </c>
      <c r="S1543">
        <v>1490.4455</v>
      </c>
      <c r="T1543">
        <v>26779.809600000001</v>
      </c>
    </row>
    <row r="1544" spans="1:20" x14ac:dyDescent="0.3">
      <c r="A1544" s="3" t="s">
        <v>14</v>
      </c>
      <c r="B1544" s="3" t="s">
        <v>8</v>
      </c>
      <c r="C1544" s="3">
        <v>7.7</v>
      </c>
      <c r="D1544" s="2">
        <v>9.4</v>
      </c>
      <c r="F1544" s="3" t="s">
        <v>7</v>
      </c>
      <c r="G1544" t="s">
        <v>30</v>
      </c>
      <c r="H1544" t="s">
        <v>32</v>
      </c>
      <c r="I1544" t="s">
        <v>28</v>
      </c>
      <c r="J1544">
        <v>17.152941176470591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1939.9721</v>
      </c>
      <c r="S1544">
        <v>6807.0959999999995</v>
      </c>
      <c r="T1544">
        <v>2926.7608</v>
      </c>
    </row>
    <row r="1545" spans="1:20" x14ac:dyDescent="0.3">
      <c r="A1545" s="3" t="s">
        <v>14</v>
      </c>
      <c r="B1545" s="3" t="s">
        <v>8</v>
      </c>
      <c r="C1545" s="3">
        <v>7.7</v>
      </c>
      <c r="D1545" s="2">
        <v>9.4</v>
      </c>
      <c r="F1545" s="3" t="s">
        <v>7</v>
      </c>
      <c r="G1545" t="s">
        <v>34</v>
      </c>
      <c r="H1545" t="s">
        <v>32</v>
      </c>
      <c r="I1545" t="s">
        <v>28</v>
      </c>
      <c r="J1545">
        <v>18.466666666666665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144.23570000000001</v>
      </c>
      <c r="R1545">
        <v>-1042.7448999999999</v>
      </c>
      <c r="S1545">
        <v>8022.3761000000004</v>
      </c>
      <c r="T1545">
        <v>2240.8525</v>
      </c>
    </row>
    <row r="1546" spans="1:20" x14ac:dyDescent="0.3">
      <c r="A1546" s="3" t="s">
        <v>14</v>
      </c>
      <c r="B1546" s="3" t="s">
        <v>8</v>
      </c>
      <c r="C1546" s="3">
        <v>7.7</v>
      </c>
      <c r="D1546" s="2">
        <v>9.4</v>
      </c>
      <c r="F1546" s="3" t="s">
        <v>7</v>
      </c>
      <c r="G1546" t="s">
        <v>35</v>
      </c>
      <c r="H1546" t="s">
        <v>32</v>
      </c>
      <c r="I1546" t="s">
        <v>28</v>
      </c>
      <c r="J1546">
        <v>21.564705882352943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7.3112000000000004</v>
      </c>
      <c r="S1546">
        <v>1490.5051000000001</v>
      </c>
      <c r="T1546">
        <v>26779.076799999999</v>
      </c>
    </row>
    <row r="1547" spans="1:20" x14ac:dyDescent="0.3">
      <c r="A1547" s="3" t="s">
        <v>14</v>
      </c>
      <c r="B1547" s="3" t="s">
        <v>8</v>
      </c>
      <c r="C1547" s="3">
        <v>7.7</v>
      </c>
      <c r="D1547" s="2">
        <v>9.4</v>
      </c>
      <c r="F1547" s="3" t="s">
        <v>7</v>
      </c>
      <c r="G1547" t="s">
        <v>30</v>
      </c>
      <c r="H1547" t="s">
        <v>33</v>
      </c>
      <c r="I1547" t="s">
        <v>28</v>
      </c>
      <c r="J1547">
        <v>17.929411764705879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1939.9721</v>
      </c>
      <c r="S1547">
        <v>6807.0959999999995</v>
      </c>
      <c r="T1547">
        <v>2926.7608</v>
      </c>
    </row>
    <row r="1548" spans="1:20" x14ac:dyDescent="0.3">
      <c r="A1548" s="3" t="s">
        <v>14</v>
      </c>
      <c r="B1548" s="3" t="s">
        <v>8</v>
      </c>
      <c r="C1548" s="3">
        <v>7.7</v>
      </c>
      <c r="D1548" s="2">
        <v>9.4</v>
      </c>
      <c r="F1548" s="3" t="s">
        <v>7</v>
      </c>
      <c r="G1548" t="s">
        <v>34</v>
      </c>
      <c r="H1548" t="s">
        <v>33</v>
      </c>
      <c r="I1548" t="s">
        <v>28</v>
      </c>
      <c r="J1548">
        <v>22.12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144.23570000000001</v>
      </c>
      <c r="R1548">
        <v>-1042.7448999999999</v>
      </c>
      <c r="S1548">
        <v>8022.3761000000004</v>
      </c>
      <c r="T1548">
        <v>2240.8525</v>
      </c>
    </row>
    <row r="1549" spans="1:20" x14ac:dyDescent="0.3">
      <c r="A1549" s="3" t="s">
        <v>14</v>
      </c>
      <c r="B1549" s="3" t="s">
        <v>8</v>
      </c>
      <c r="C1549" s="3">
        <v>7.7</v>
      </c>
      <c r="D1549" s="2">
        <v>9.4</v>
      </c>
      <c r="F1549" s="3" t="s">
        <v>7</v>
      </c>
      <c r="G1549" t="s">
        <v>35</v>
      </c>
      <c r="H1549" t="s">
        <v>33</v>
      </c>
      <c r="I1549" t="s">
        <v>28</v>
      </c>
      <c r="J1549">
        <v>25.288235294117648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7.3121</v>
      </c>
      <c r="S1549">
        <v>1490.6890000000001</v>
      </c>
      <c r="T1549">
        <v>26777.110799999999</v>
      </c>
    </row>
    <row r="1550" spans="1:20" x14ac:dyDescent="0.3">
      <c r="A1550" s="3" t="s">
        <v>14</v>
      </c>
      <c r="B1550" s="3" t="s">
        <v>8</v>
      </c>
      <c r="C1550" s="3">
        <v>7.7</v>
      </c>
      <c r="D1550" s="2">
        <v>9.4</v>
      </c>
      <c r="F1550" s="3" t="s">
        <v>7</v>
      </c>
      <c r="G1550" t="s">
        <v>30</v>
      </c>
      <c r="H1550" t="s">
        <v>31</v>
      </c>
      <c r="I1550" t="s">
        <v>124</v>
      </c>
      <c r="J1550">
        <v>17.429411764705879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-7995.0891000000001</v>
      </c>
      <c r="R1550">
        <v>13225.1988</v>
      </c>
      <c r="S1550">
        <v>-3804.4982</v>
      </c>
      <c r="T1550">
        <v>12550.6628</v>
      </c>
    </row>
    <row r="1551" spans="1:20" x14ac:dyDescent="0.3">
      <c r="A1551" s="3" t="s">
        <v>14</v>
      </c>
      <c r="B1551" s="3" t="s">
        <v>8</v>
      </c>
      <c r="C1551" s="3">
        <v>7.7</v>
      </c>
      <c r="D1551" s="2">
        <v>9.4</v>
      </c>
      <c r="F1551" s="3" t="s">
        <v>7</v>
      </c>
      <c r="G1551" t="s">
        <v>34</v>
      </c>
      <c r="H1551" t="s">
        <v>31</v>
      </c>
      <c r="I1551" t="s">
        <v>124</v>
      </c>
      <c r="J1551">
        <v>16.906666666666663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13.7181</v>
      </c>
      <c r="R1551">
        <v>-251.59620000000001</v>
      </c>
      <c r="S1551">
        <v>2265.5544</v>
      </c>
      <c r="T1551">
        <v>32712.0946</v>
      </c>
    </row>
    <row r="1552" spans="1:20" x14ac:dyDescent="0.3">
      <c r="A1552" s="3" t="s">
        <v>14</v>
      </c>
      <c r="B1552" s="3" t="s">
        <v>8</v>
      </c>
      <c r="C1552" s="3">
        <v>7.7</v>
      </c>
      <c r="D1552" s="2">
        <v>9.4</v>
      </c>
      <c r="F1552" s="3" t="s">
        <v>7</v>
      </c>
      <c r="G1552" t="s">
        <v>35</v>
      </c>
      <c r="H1552" t="s">
        <v>31</v>
      </c>
      <c r="I1552" t="s">
        <v>124</v>
      </c>
      <c r="J1552">
        <v>16.988235294117647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1.32E-2</v>
      </c>
      <c r="R1552">
        <v>-4.1062000000000003</v>
      </c>
      <c r="S1552">
        <v>774.25379999999996</v>
      </c>
      <c r="T1552">
        <v>34556.347099999999</v>
      </c>
    </row>
    <row r="1553" spans="1:20" x14ac:dyDescent="0.3">
      <c r="A1553" s="3" t="s">
        <v>14</v>
      </c>
      <c r="B1553" s="3" t="s">
        <v>8</v>
      </c>
      <c r="C1553" s="3">
        <v>7.7</v>
      </c>
      <c r="D1553" s="2">
        <v>9.4</v>
      </c>
      <c r="F1553" s="3" t="s">
        <v>7</v>
      </c>
      <c r="G1553" t="s">
        <v>30</v>
      </c>
      <c r="H1553" t="s">
        <v>32</v>
      </c>
      <c r="I1553" t="s">
        <v>124</v>
      </c>
      <c r="J1553">
        <v>17.117647058823529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-9173.1875999999993</v>
      </c>
      <c r="R1553">
        <v>15211.616900000001</v>
      </c>
      <c r="S1553">
        <v>-4255.4426000000003</v>
      </c>
      <c r="T1553">
        <v>15252.5465</v>
      </c>
    </row>
    <row r="1554" spans="1:20" x14ac:dyDescent="0.3">
      <c r="A1554" s="3" t="s">
        <v>14</v>
      </c>
      <c r="B1554" s="3" t="s">
        <v>8</v>
      </c>
      <c r="C1554" s="3">
        <v>7.7</v>
      </c>
      <c r="D1554" s="2">
        <v>9.4</v>
      </c>
      <c r="F1554" s="3" t="s">
        <v>7</v>
      </c>
      <c r="G1554" t="s">
        <v>34</v>
      </c>
      <c r="H1554" t="s">
        <v>32</v>
      </c>
      <c r="I1554" t="s">
        <v>124</v>
      </c>
      <c r="J1554">
        <v>14.84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14.9923</v>
      </c>
      <c r="R1554">
        <v>-280.79140000000001</v>
      </c>
      <c r="S1554">
        <v>2535.2986000000001</v>
      </c>
      <c r="T1554">
        <v>47376.9516</v>
      </c>
    </row>
    <row r="1555" spans="1:20" x14ac:dyDescent="0.3">
      <c r="A1555" s="3" t="s">
        <v>14</v>
      </c>
      <c r="B1555" s="3" t="s">
        <v>8</v>
      </c>
      <c r="C1555" s="3">
        <v>7.7</v>
      </c>
      <c r="D1555" s="2">
        <v>9.4</v>
      </c>
      <c r="F1555" s="3" t="s">
        <v>7</v>
      </c>
      <c r="G1555" t="s">
        <v>35</v>
      </c>
      <c r="H1555" t="s">
        <v>32</v>
      </c>
      <c r="I1555" t="s">
        <v>124</v>
      </c>
      <c r="J1555">
        <v>15.564705882352939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9.1000000000000004E-3</v>
      </c>
      <c r="R1555">
        <v>-3.6040999999999999</v>
      </c>
      <c r="S1555">
        <v>767.89449999999999</v>
      </c>
      <c r="T1555">
        <v>49770.467400000001</v>
      </c>
    </row>
    <row r="1556" spans="1:20" x14ac:dyDescent="0.3">
      <c r="A1556" s="3" t="s">
        <v>14</v>
      </c>
      <c r="B1556" s="3" t="s">
        <v>8</v>
      </c>
      <c r="C1556" s="3">
        <v>7.7</v>
      </c>
      <c r="D1556" s="2">
        <v>9.4</v>
      </c>
      <c r="F1556" s="3" t="s">
        <v>7</v>
      </c>
      <c r="G1556" t="s">
        <v>30</v>
      </c>
      <c r="H1556" t="s">
        <v>33</v>
      </c>
      <c r="I1556" t="s">
        <v>124</v>
      </c>
      <c r="J1556">
        <v>18.394117647058827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-6353.8369000000002</v>
      </c>
      <c r="R1556">
        <v>10347.8699</v>
      </c>
      <c r="S1556">
        <v>-3160.2653</v>
      </c>
      <c r="T1556">
        <v>28933.212899999999</v>
      </c>
    </row>
    <row r="1557" spans="1:20" x14ac:dyDescent="0.3">
      <c r="A1557" s="3" t="s">
        <v>14</v>
      </c>
      <c r="B1557" s="3" t="s">
        <v>8</v>
      </c>
      <c r="C1557" s="3">
        <v>7.7</v>
      </c>
      <c r="D1557" s="2">
        <v>9.4</v>
      </c>
      <c r="F1557" s="3" t="s">
        <v>7</v>
      </c>
      <c r="G1557" t="s">
        <v>34</v>
      </c>
      <c r="H1557" t="s">
        <v>33</v>
      </c>
      <c r="I1557" t="s">
        <v>124</v>
      </c>
      <c r="J1557">
        <v>21.819999999999997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16.502500000000001</v>
      </c>
      <c r="R1557">
        <v>-312.26159999999999</v>
      </c>
      <c r="S1557">
        <v>2811.4778000000001</v>
      </c>
      <c r="T1557">
        <v>53194.7719</v>
      </c>
    </row>
    <row r="1558" spans="1:20" x14ac:dyDescent="0.3">
      <c r="A1558" s="3" t="s">
        <v>14</v>
      </c>
      <c r="B1558" s="3" t="s">
        <v>8</v>
      </c>
      <c r="C1558" s="3">
        <v>7.7</v>
      </c>
      <c r="D1558" s="2">
        <v>9.4</v>
      </c>
      <c r="F1558" s="3" t="s">
        <v>7</v>
      </c>
      <c r="G1558" t="s">
        <v>35</v>
      </c>
      <c r="H1558" t="s">
        <v>33</v>
      </c>
      <c r="I1558" t="s">
        <v>124</v>
      </c>
      <c r="J1558">
        <v>22.688235294117643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9.1999999999999998E-3</v>
      </c>
      <c r="R1558">
        <v>-3.5709</v>
      </c>
      <c r="S1558">
        <v>848.25139999999999</v>
      </c>
      <c r="T1558">
        <v>55618.590900000003</v>
      </c>
    </row>
    <row r="1559" spans="1:20" x14ac:dyDescent="0.3">
      <c r="A1559" s="3" t="s">
        <v>14</v>
      </c>
      <c r="B1559" s="3" t="s">
        <v>8</v>
      </c>
      <c r="C1559" s="3">
        <v>7.8000000000000007</v>
      </c>
      <c r="D1559" s="2">
        <v>9.4</v>
      </c>
      <c r="F1559" s="3" t="s">
        <v>6</v>
      </c>
      <c r="G1559" t="s">
        <v>30</v>
      </c>
      <c r="H1559" t="s">
        <v>31</v>
      </c>
      <c r="I1559" t="s">
        <v>28</v>
      </c>
      <c r="J1559">
        <v>16.941176470588239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2655.7337000000002</v>
      </c>
      <c r="S1559">
        <v>6003.8136000000004</v>
      </c>
      <c r="T1559">
        <v>2934.1459</v>
      </c>
    </row>
    <row r="1560" spans="1:20" x14ac:dyDescent="0.3">
      <c r="A1560" s="3" t="s">
        <v>14</v>
      </c>
      <c r="B1560" s="3" t="s">
        <v>8</v>
      </c>
      <c r="C1560" s="3">
        <v>7.8000000000000007</v>
      </c>
      <c r="D1560" s="2">
        <v>9.4</v>
      </c>
      <c r="F1560" s="3" t="s">
        <v>6</v>
      </c>
      <c r="G1560" t="s">
        <v>34</v>
      </c>
      <c r="H1560" t="s">
        <v>31</v>
      </c>
      <c r="I1560" t="s">
        <v>28</v>
      </c>
      <c r="J1560">
        <v>19.806666666666668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101.3657</v>
      </c>
      <c r="R1560">
        <v>-810.93150000000003</v>
      </c>
      <c r="S1560">
        <v>7224.9250000000002</v>
      </c>
      <c r="T1560">
        <v>2389.2820000000002</v>
      </c>
    </row>
    <row r="1561" spans="1:20" x14ac:dyDescent="0.3">
      <c r="A1561" s="3" t="s">
        <v>14</v>
      </c>
      <c r="B1561" s="3" t="s">
        <v>8</v>
      </c>
      <c r="C1561" s="3">
        <v>7.8000000000000007</v>
      </c>
      <c r="D1561" s="2">
        <v>9.4</v>
      </c>
      <c r="F1561" s="3" t="s">
        <v>6</v>
      </c>
      <c r="G1561" t="s">
        <v>35</v>
      </c>
      <c r="H1561" t="s">
        <v>31</v>
      </c>
      <c r="I1561" t="s">
        <v>28</v>
      </c>
      <c r="J1561">
        <v>22.147058823529413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6.4786000000000001</v>
      </c>
      <c r="S1561">
        <v>1337.6303</v>
      </c>
      <c r="T1561">
        <v>28145.543399999999</v>
      </c>
    </row>
    <row r="1562" spans="1:20" x14ac:dyDescent="0.3">
      <c r="A1562" s="3" t="s">
        <v>14</v>
      </c>
      <c r="B1562" s="3" t="s">
        <v>8</v>
      </c>
      <c r="C1562" s="3">
        <v>7.8000000000000007</v>
      </c>
      <c r="D1562" s="2">
        <v>9.4</v>
      </c>
      <c r="F1562" s="3" t="s">
        <v>6</v>
      </c>
      <c r="G1562" t="s">
        <v>30</v>
      </c>
      <c r="H1562" t="s">
        <v>32</v>
      </c>
      <c r="I1562" t="s">
        <v>28</v>
      </c>
      <c r="J1562">
        <v>17.152941176470591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2655.7337000000002</v>
      </c>
      <c r="S1562">
        <v>6003.8136000000004</v>
      </c>
      <c r="T1562">
        <v>2934.1459</v>
      </c>
    </row>
    <row r="1563" spans="1:20" x14ac:dyDescent="0.3">
      <c r="A1563" s="3" t="s">
        <v>14</v>
      </c>
      <c r="B1563" s="3" t="s">
        <v>8</v>
      </c>
      <c r="C1563" s="3">
        <v>7.8000000000000007</v>
      </c>
      <c r="D1563" s="2">
        <v>9.4</v>
      </c>
      <c r="F1563" s="3" t="s">
        <v>6</v>
      </c>
      <c r="G1563" t="s">
        <v>34</v>
      </c>
      <c r="H1563" t="s">
        <v>32</v>
      </c>
      <c r="I1563" t="s">
        <v>28</v>
      </c>
      <c r="J1563">
        <v>18.466666666666665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101.3657</v>
      </c>
      <c r="R1563">
        <v>-810.93150000000003</v>
      </c>
      <c r="S1563">
        <v>7224.9250000000002</v>
      </c>
      <c r="T1563">
        <v>2389.2820000000002</v>
      </c>
    </row>
    <row r="1564" spans="1:20" x14ac:dyDescent="0.3">
      <c r="A1564" s="3" t="s">
        <v>14</v>
      </c>
      <c r="B1564" s="3" t="s">
        <v>8</v>
      </c>
      <c r="C1564" s="3">
        <v>7.8000000000000007</v>
      </c>
      <c r="D1564" s="2">
        <v>9.4</v>
      </c>
      <c r="F1564" s="3" t="s">
        <v>6</v>
      </c>
      <c r="G1564" t="s">
        <v>35</v>
      </c>
      <c r="H1564" t="s">
        <v>32</v>
      </c>
      <c r="I1564" t="s">
        <v>28</v>
      </c>
      <c r="J1564">
        <v>21.24117647058824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6.4802999999999997</v>
      </c>
      <c r="S1564">
        <v>1337.6031</v>
      </c>
      <c r="T1564">
        <v>28145.4709</v>
      </c>
    </row>
    <row r="1565" spans="1:20" x14ac:dyDescent="0.3">
      <c r="A1565" s="3" t="s">
        <v>14</v>
      </c>
      <c r="B1565" s="3" t="s">
        <v>8</v>
      </c>
      <c r="C1565" s="3">
        <v>7.8000000000000007</v>
      </c>
      <c r="D1565" s="2">
        <v>9.4</v>
      </c>
      <c r="F1565" s="3" t="s">
        <v>6</v>
      </c>
      <c r="G1565" t="s">
        <v>30</v>
      </c>
      <c r="H1565" t="s">
        <v>33</v>
      </c>
      <c r="I1565" t="s">
        <v>28</v>
      </c>
      <c r="J1565">
        <v>17.917647058823526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2655.7337000000002</v>
      </c>
      <c r="S1565">
        <v>6003.8136000000004</v>
      </c>
      <c r="T1565">
        <v>2934.1459</v>
      </c>
    </row>
    <row r="1566" spans="1:20" x14ac:dyDescent="0.3">
      <c r="A1566" s="3" t="s">
        <v>14</v>
      </c>
      <c r="B1566" s="3" t="s">
        <v>8</v>
      </c>
      <c r="C1566" s="3">
        <v>7.8000000000000007</v>
      </c>
      <c r="D1566" s="2">
        <v>9.4</v>
      </c>
      <c r="F1566" s="3" t="s">
        <v>6</v>
      </c>
      <c r="G1566" t="s">
        <v>34</v>
      </c>
      <c r="H1566" t="s">
        <v>33</v>
      </c>
      <c r="I1566" t="s">
        <v>28</v>
      </c>
      <c r="J1566">
        <v>22.12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101.3657</v>
      </c>
      <c r="R1566">
        <v>-810.93150000000003</v>
      </c>
      <c r="S1566">
        <v>7224.9250000000002</v>
      </c>
      <c r="T1566">
        <v>2389.2820000000002</v>
      </c>
    </row>
    <row r="1567" spans="1:20" x14ac:dyDescent="0.3">
      <c r="A1567" s="3" t="s">
        <v>14</v>
      </c>
      <c r="B1567" s="3" t="s">
        <v>8</v>
      </c>
      <c r="C1567" s="3">
        <v>7.8000000000000007</v>
      </c>
      <c r="D1567" s="2">
        <v>9.4</v>
      </c>
      <c r="F1567" s="3" t="s">
        <v>6</v>
      </c>
      <c r="G1567" t="s">
        <v>35</v>
      </c>
      <c r="H1567" t="s">
        <v>33</v>
      </c>
      <c r="I1567" t="s">
        <v>28</v>
      </c>
      <c r="J1567">
        <v>24.870588235294122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6.4837999999999996</v>
      </c>
      <c r="S1567">
        <v>1337.5316</v>
      </c>
      <c r="T1567">
        <v>28145.511999999999</v>
      </c>
    </row>
    <row r="1568" spans="1:20" x14ac:dyDescent="0.3">
      <c r="A1568" s="3" t="s">
        <v>14</v>
      </c>
      <c r="B1568" s="3" t="s">
        <v>8</v>
      </c>
      <c r="C1568" s="3">
        <v>7.8000000000000007</v>
      </c>
      <c r="D1568" s="2">
        <v>9.4</v>
      </c>
      <c r="F1568" s="3" t="s">
        <v>6</v>
      </c>
      <c r="G1568" t="s">
        <v>30</v>
      </c>
      <c r="H1568" t="s">
        <v>31</v>
      </c>
      <c r="I1568" t="s">
        <v>124</v>
      </c>
      <c r="J1568">
        <v>17.394117647058824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-2944.3512999999998</v>
      </c>
      <c r="R1568">
        <v>6635.7142000000003</v>
      </c>
      <c r="S1568">
        <v>-2150.2833999999998</v>
      </c>
      <c r="T1568">
        <v>12473.6049</v>
      </c>
    </row>
    <row r="1569" spans="1:20" x14ac:dyDescent="0.3">
      <c r="A1569" s="3" t="s">
        <v>14</v>
      </c>
      <c r="B1569" s="3" t="s">
        <v>8</v>
      </c>
      <c r="C1569" s="3">
        <v>7.8000000000000007</v>
      </c>
      <c r="D1569" s="2">
        <v>9.4</v>
      </c>
      <c r="F1569" s="3" t="s">
        <v>6</v>
      </c>
      <c r="G1569" t="s">
        <v>34</v>
      </c>
      <c r="H1569" t="s">
        <v>31</v>
      </c>
      <c r="I1569" t="s">
        <v>124</v>
      </c>
      <c r="J1569">
        <v>16.906666666666663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13.2913</v>
      </c>
      <c r="R1569">
        <v>-242.58080000000001</v>
      </c>
      <c r="S1569">
        <v>2215.3991999999998</v>
      </c>
      <c r="T1569">
        <v>32713.66</v>
      </c>
    </row>
    <row r="1570" spans="1:20" x14ac:dyDescent="0.3">
      <c r="A1570" s="3" t="s">
        <v>14</v>
      </c>
      <c r="B1570" s="3" t="s">
        <v>8</v>
      </c>
      <c r="C1570" s="3">
        <v>7.8000000000000007</v>
      </c>
      <c r="D1570" s="2">
        <v>9.4</v>
      </c>
      <c r="F1570" s="3" t="s">
        <v>6</v>
      </c>
      <c r="G1570" t="s">
        <v>35</v>
      </c>
      <c r="H1570" t="s">
        <v>31</v>
      </c>
      <c r="I1570" t="s">
        <v>124</v>
      </c>
      <c r="J1570">
        <v>16.917647058823526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1.4200000000000001E-2</v>
      </c>
      <c r="R1570">
        <v>-4.2686999999999999</v>
      </c>
      <c r="S1570">
        <v>771.14160000000004</v>
      </c>
      <c r="T1570">
        <v>34668.1492</v>
      </c>
    </row>
    <row r="1571" spans="1:20" x14ac:dyDescent="0.3">
      <c r="A1571" s="3" t="s">
        <v>14</v>
      </c>
      <c r="B1571" s="3" t="s">
        <v>8</v>
      </c>
      <c r="C1571" s="3">
        <v>7.8000000000000007</v>
      </c>
      <c r="D1571" s="2">
        <v>9.4</v>
      </c>
      <c r="F1571" s="3" t="s">
        <v>6</v>
      </c>
      <c r="G1571" t="s">
        <v>30</v>
      </c>
      <c r="H1571" t="s">
        <v>32</v>
      </c>
      <c r="I1571" t="s">
        <v>124</v>
      </c>
      <c r="J1571">
        <v>17.088235294117649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-3994.1217999999999</v>
      </c>
      <c r="R1571">
        <v>8468.2175000000007</v>
      </c>
      <c r="S1571">
        <v>-2601.0383999999999</v>
      </c>
      <c r="T1571">
        <v>15176.834199999999</v>
      </c>
    </row>
    <row r="1572" spans="1:20" x14ac:dyDescent="0.3">
      <c r="A1572" s="3" t="s">
        <v>14</v>
      </c>
      <c r="B1572" s="3" t="s">
        <v>8</v>
      </c>
      <c r="C1572" s="3">
        <v>7.8000000000000007</v>
      </c>
      <c r="D1572" s="2">
        <v>9.4</v>
      </c>
      <c r="F1572" s="3" t="s">
        <v>6</v>
      </c>
      <c r="G1572" t="s">
        <v>34</v>
      </c>
      <c r="H1572" t="s">
        <v>32</v>
      </c>
      <c r="I1572" t="s">
        <v>124</v>
      </c>
      <c r="J1572">
        <v>14.84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14.5273</v>
      </c>
      <c r="R1572">
        <v>-270.97820000000002</v>
      </c>
      <c r="S1572">
        <v>2480.6738</v>
      </c>
      <c r="T1572">
        <v>47358.447200000002</v>
      </c>
    </row>
    <row r="1573" spans="1:20" x14ac:dyDescent="0.3">
      <c r="A1573" s="3" t="s">
        <v>14</v>
      </c>
      <c r="B1573" s="3" t="s">
        <v>8</v>
      </c>
      <c r="C1573" s="3">
        <v>7.8000000000000007</v>
      </c>
      <c r="D1573" s="2">
        <v>9.4</v>
      </c>
      <c r="F1573" s="3" t="s">
        <v>6</v>
      </c>
      <c r="G1573" t="s">
        <v>35</v>
      </c>
      <c r="H1573" t="s">
        <v>32</v>
      </c>
      <c r="I1573" t="s">
        <v>124</v>
      </c>
      <c r="J1573">
        <v>15.517647058823528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0.01</v>
      </c>
      <c r="R1573">
        <v>-3.7610999999999999</v>
      </c>
      <c r="S1573">
        <v>763.94709999999998</v>
      </c>
      <c r="T1573">
        <v>49875.433100000002</v>
      </c>
    </row>
    <row r="1574" spans="1:20" x14ac:dyDescent="0.3">
      <c r="A1574" s="3" t="s">
        <v>14</v>
      </c>
      <c r="B1574" s="3" t="s">
        <v>8</v>
      </c>
      <c r="C1574" s="3">
        <v>7.8000000000000007</v>
      </c>
      <c r="D1574" s="2">
        <v>9.4</v>
      </c>
      <c r="F1574" s="3" t="s">
        <v>6</v>
      </c>
      <c r="G1574" t="s">
        <v>30</v>
      </c>
      <c r="H1574" t="s">
        <v>33</v>
      </c>
      <c r="I1574" t="s">
        <v>124</v>
      </c>
      <c r="J1574">
        <v>18.370588235294118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-1391.7915</v>
      </c>
      <c r="R1574">
        <v>3864.3879999999999</v>
      </c>
      <c r="S1574">
        <v>-1470.1022</v>
      </c>
      <c r="T1574">
        <v>28852.2726</v>
      </c>
    </row>
    <row r="1575" spans="1:20" x14ac:dyDescent="0.3">
      <c r="A1575" s="3" t="s">
        <v>14</v>
      </c>
      <c r="B1575" s="3" t="s">
        <v>8</v>
      </c>
      <c r="C1575" s="3">
        <v>7.8000000000000007</v>
      </c>
      <c r="D1575" s="2">
        <v>9.4</v>
      </c>
      <c r="F1575" s="3" t="s">
        <v>6</v>
      </c>
      <c r="G1575" t="s">
        <v>34</v>
      </c>
      <c r="H1575" t="s">
        <v>33</v>
      </c>
      <c r="I1575" t="s">
        <v>124</v>
      </c>
      <c r="J1575">
        <v>21.826666666666664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15.944900000000001</v>
      </c>
      <c r="R1575">
        <v>-300.50670000000002</v>
      </c>
      <c r="S1575">
        <v>2748.9018000000001</v>
      </c>
      <c r="T1575">
        <v>53179.797200000001</v>
      </c>
    </row>
    <row r="1576" spans="1:20" x14ac:dyDescent="0.3">
      <c r="A1576" s="3" t="s">
        <v>14</v>
      </c>
      <c r="B1576" s="3" t="s">
        <v>8</v>
      </c>
      <c r="C1576" s="3">
        <v>7.8000000000000007</v>
      </c>
      <c r="D1576" s="2">
        <v>9.4</v>
      </c>
      <c r="F1576" s="3" t="s">
        <v>6</v>
      </c>
      <c r="G1576" t="s">
        <v>35</v>
      </c>
      <c r="H1576" t="s">
        <v>33</v>
      </c>
      <c r="I1576" t="s">
        <v>124</v>
      </c>
      <c r="J1576">
        <v>22.67647058823529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1.04E-2</v>
      </c>
      <c r="R1576">
        <v>-3.8403999999999998</v>
      </c>
      <c r="S1576">
        <v>853.86030000000005</v>
      </c>
      <c r="T1576">
        <v>55671.415500000003</v>
      </c>
    </row>
    <row r="1577" spans="1:20" x14ac:dyDescent="0.3">
      <c r="A1577" s="3" t="s">
        <v>14</v>
      </c>
      <c r="B1577" s="3" t="s">
        <v>8</v>
      </c>
      <c r="C1577" s="3">
        <v>7.8000000000000007</v>
      </c>
      <c r="D1577" s="2">
        <v>9.4</v>
      </c>
      <c r="F1577" s="3" t="s">
        <v>7</v>
      </c>
      <c r="G1577" t="s">
        <v>30</v>
      </c>
      <c r="H1577" t="s">
        <v>31</v>
      </c>
      <c r="I1577" t="s">
        <v>28</v>
      </c>
      <c r="J1577">
        <v>16.941176470588239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6489.3362999999999</v>
      </c>
      <c r="R1577">
        <v>-1050.9236000000001</v>
      </c>
      <c r="S1577">
        <v>6521.0001000000002</v>
      </c>
      <c r="T1577">
        <v>2926.4088000000002</v>
      </c>
    </row>
    <row r="1578" spans="1:20" x14ac:dyDescent="0.3">
      <c r="A1578" s="3" t="s">
        <v>14</v>
      </c>
      <c r="B1578" s="3" t="s">
        <v>8</v>
      </c>
      <c r="C1578" s="3">
        <v>7.8000000000000007</v>
      </c>
      <c r="D1578" s="2">
        <v>9.4</v>
      </c>
      <c r="F1578" s="3" t="s">
        <v>7</v>
      </c>
      <c r="G1578" t="s">
        <v>34</v>
      </c>
      <c r="H1578" t="s">
        <v>31</v>
      </c>
      <c r="I1578" t="s">
        <v>28</v>
      </c>
      <c r="J1578">
        <v>19.779999999999998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119.5309</v>
      </c>
      <c r="R1578">
        <v>-880.9452</v>
      </c>
      <c r="S1578">
        <v>7309.3887000000004</v>
      </c>
      <c r="T1578">
        <v>2329.578</v>
      </c>
    </row>
    <row r="1579" spans="1:20" x14ac:dyDescent="0.3">
      <c r="A1579" s="3" t="s">
        <v>14</v>
      </c>
      <c r="B1579" s="3" t="s">
        <v>8</v>
      </c>
      <c r="C1579" s="3">
        <v>7.8000000000000007</v>
      </c>
      <c r="D1579" s="2">
        <v>9.4</v>
      </c>
      <c r="F1579" s="3" t="s">
        <v>7</v>
      </c>
      <c r="G1579" t="s">
        <v>35</v>
      </c>
      <c r="H1579" t="s">
        <v>31</v>
      </c>
      <c r="I1579" t="s">
        <v>28</v>
      </c>
      <c r="J1579">
        <v>22.141176470588235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7.3731999999999998</v>
      </c>
      <c r="S1579">
        <v>1303.6868999999999</v>
      </c>
      <c r="T1579">
        <v>27009.473600000001</v>
      </c>
    </row>
    <row r="1580" spans="1:20" x14ac:dyDescent="0.3">
      <c r="A1580" s="3" t="s">
        <v>14</v>
      </c>
      <c r="B1580" s="3" t="s">
        <v>8</v>
      </c>
      <c r="C1580" s="3">
        <v>7.8000000000000007</v>
      </c>
      <c r="D1580" s="2">
        <v>9.4</v>
      </c>
      <c r="F1580" s="3" t="s">
        <v>7</v>
      </c>
      <c r="G1580" t="s">
        <v>30</v>
      </c>
      <c r="H1580" t="s">
        <v>32</v>
      </c>
      <c r="I1580" t="s">
        <v>28</v>
      </c>
      <c r="J1580">
        <v>17.152941176470591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6489.3362999999999</v>
      </c>
      <c r="R1580">
        <v>-1050.9236000000001</v>
      </c>
      <c r="S1580">
        <v>6521.0001000000002</v>
      </c>
      <c r="T1580">
        <v>2926.4088000000002</v>
      </c>
    </row>
    <row r="1581" spans="1:20" x14ac:dyDescent="0.3">
      <c r="A1581" s="3" t="s">
        <v>14</v>
      </c>
      <c r="B1581" s="3" t="s">
        <v>8</v>
      </c>
      <c r="C1581" s="3">
        <v>7.8000000000000007</v>
      </c>
      <c r="D1581" s="2">
        <v>9.4</v>
      </c>
      <c r="F1581" s="3" t="s">
        <v>7</v>
      </c>
      <c r="G1581" t="s">
        <v>34</v>
      </c>
      <c r="H1581" t="s">
        <v>32</v>
      </c>
      <c r="I1581" t="s">
        <v>28</v>
      </c>
      <c r="J1581">
        <v>18.440000000000001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119.5309</v>
      </c>
      <c r="R1581">
        <v>-880.9452</v>
      </c>
      <c r="S1581">
        <v>7309.3887000000004</v>
      </c>
      <c r="T1581">
        <v>2329.578</v>
      </c>
    </row>
    <row r="1582" spans="1:20" x14ac:dyDescent="0.3">
      <c r="A1582" s="3" t="s">
        <v>14</v>
      </c>
      <c r="B1582" s="3" t="s">
        <v>8</v>
      </c>
      <c r="C1582" s="3">
        <v>7.8000000000000007</v>
      </c>
      <c r="D1582" s="2">
        <v>9.4</v>
      </c>
      <c r="F1582" s="3" t="s">
        <v>7</v>
      </c>
      <c r="G1582" t="s">
        <v>35</v>
      </c>
      <c r="H1582" t="s">
        <v>32</v>
      </c>
      <c r="I1582" t="s">
        <v>28</v>
      </c>
      <c r="J1582">
        <v>21.21764705882353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7.3750999999999998</v>
      </c>
      <c r="S1582">
        <v>1303.6519000000001</v>
      </c>
      <c r="T1582">
        <v>27009.489799999999</v>
      </c>
    </row>
    <row r="1583" spans="1:20" x14ac:dyDescent="0.3">
      <c r="A1583" s="3" t="s">
        <v>14</v>
      </c>
      <c r="B1583" s="3" t="s">
        <v>8</v>
      </c>
      <c r="C1583" s="3">
        <v>7.8000000000000007</v>
      </c>
      <c r="D1583" s="2">
        <v>9.4</v>
      </c>
      <c r="F1583" s="3" t="s">
        <v>7</v>
      </c>
      <c r="G1583" t="s">
        <v>30</v>
      </c>
      <c r="H1583" t="s">
        <v>33</v>
      </c>
      <c r="I1583" t="s">
        <v>28</v>
      </c>
      <c r="J1583">
        <v>17.917647058823526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6489.3362999999999</v>
      </c>
      <c r="R1583">
        <v>-1050.9236000000001</v>
      </c>
      <c r="S1583">
        <v>6521.0001000000002</v>
      </c>
      <c r="T1583">
        <v>2926.4088000000002</v>
      </c>
    </row>
    <row r="1584" spans="1:20" x14ac:dyDescent="0.3">
      <c r="A1584" s="3" t="s">
        <v>14</v>
      </c>
      <c r="B1584" s="3" t="s">
        <v>8</v>
      </c>
      <c r="C1584" s="3">
        <v>7.8000000000000007</v>
      </c>
      <c r="D1584" s="2">
        <v>9.4</v>
      </c>
      <c r="F1584" s="3" t="s">
        <v>7</v>
      </c>
      <c r="G1584" t="s">
        <v>34</v>
      </c>
      <c r="H1584" t="s">
        <v>33</v>
      </c>
      <c r="I1584" t="s">
        <v>28</v>
      </c>
      <c r="J1584">
        <v>22.100000000000005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119.5309</v>
      </c>
      <c r="R1584">
        <v>-880.9452</v>
      </c>
      <c r="S1584">
        <v>7309.3887000000004</v>
      </c>
      <c r="T1584">
        <v>2329.578</v>
      </c>
    </row>
    <row r="1585" spans="1:20" x14ac:dyDescent="0.3">
      <c r="A1585" s="3" t="s">
        <v>14</v>
      </c>
      <c r="B1585" s="3" t="s">
        <v>8</v>
      </c>
      <c r="C1585" s="3">
        <v>7.8000000000000007</v>
      </c>
      <c r="D1585" s="2">
        <v>9.4</v>
      </c>
      <c r="F1585" s="3" t="s">
        <v>7</v>
      </c>
      <c r="G1585" t="s">
        <v>35</v>
      </c>
      <c r="H1585" t="s">
        <v>33</v>
      </c>
      <c r="I1585" t="s">
        <v>28</v>
      </c>
      <c r="J1585">
        <v>24.811764705882354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7.3787000000000003</v>
      </c>
      <c r="S1585">
        <v>1303.6149</v>
      </c>
      <c r="T1585">
        <v>27009.2192</v>
      </c>
    </row>
    <row r="1586" spans="1:20" x14ac:dyDescent="0.3">
      <c r="A1586" s="3" t="s">
        <v>14</v>
      </c>
      <c r="B1586" s="3" t="s">
        <v>8</v>
      </c>
      <c r="C1586" s="3">
        <v>7.8000000000000007</v>
      </c>
      <c r="D1586" s="2">
        <v>9.4</v>
      </c>
      <c r="F1586" s="3" t="s">
        <v>7</v>
      </c>
      <c r="G1586" t="s">
        <v>30</v>
      </c>
      <c r="H1586" t="s">
        <v>31</v>
      </c>
      <c r="I1586" t="s">
        <v>124</v>
      </c>
      <c r="J1586">
        <v>17.394117647058824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-2944.3512999999998</v>
      </c>
      <c r="R1586">
        <v>6635.7142000000003</v>
      </c>
      <c r="S1586">
        <v>-2150.2833999999998</v>
      </c>
      <c r="T1586">
        <v>12473.6049</v>
      </c>
    </row>
    <row r="1587" spans="1:20" x14ac:dyDescent="0.3">
      <c r="A1587" s="3" t="s">
        <v>14</v>
      </c>
      <c r="B1587" s="3" t="s">
        <v>8</v>
      </c>
      <c r="C1587" s="3">
        <v>7.8000000000000007</v>
      </c>
      <c r="D1587" s="2">
        <v>9.4</v>
      </c>
      <c r="F1587" s="3" t="s">
        <v>7</v>
      </c>
      <c r="G1587" t="s">
        <v>34</v>
      </c>
      <c r="H1587" t="s">
        <v>31</v>
      </c>
      <c r="I1587" t="s">
        <v>124</v>
      </c>
      <c r="J1587">
        <v>16.893333333333331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5.5064000000000002</v>
      </c>
      <c r="R1587">
        <v>-109.9804</v>
      </c>
      <c r="S1587">
        <v>1582.4911</v>
      </c>
      <c r="T1587">
        <v>33259.159299999999</v>
      </c>
    </row>
    <row r="1588" spans="1:20" x14ac:dyDescent="0.3">
      <c r="A1588" s="3" t="s">
        <v>14</v>
      </c>
      <c r="B1588" s="3" t="s">
        <v>8</v>
      </c>
      <c r="C1588" s="3">
        <v>7.8000000000000007</v>
      </c>
      <c r="D1588" s="2">
        <v>9.4</v>
      </c>
      <c r="F1588" s="3" t="s">
        <v>7</v>
      </c>
      <c r="G1588" t="s">
        <v>35</v>
      </c>
      <c r="H1588" t="s">
        <v>31</v>
      </c>
      <c r="I1588" t="s">
        <v>124</v>
      </c>
      <c r="J1588">
        <v>16.935294117647057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1.2999999999999999E-2</v>
      </c>
      <c r="R1588">
        <v>-3.7585000000000002</v>
      </c>
      <c r="S1588">
        <v>709.87639999999999</v>
      </c>
      <c r="T1588">
        <v>34187.5789</v>
      </c>
    </row>
    <row r="1589" spans="1:20" x14ac:dyDescent="0.3">
      <c r="A1589" s="3" t="s">
        <v>14</v>
      </c>
      <c r="B1589" s="3" t="s">
        <v>8</v>
      </c>
      <c r="C1589" s="3">
        <v>7.8000000000000007</v>
      </c>
      <c r="D1589" s="2">
        <v>9.4</v>
      </c>
      <c r="F1589" s="3" t="s">
        <v>7</v>
      </c>
      <c r="G1589" t="s">
        <v>30</v>
      </c>
      <c r="H1589" t="s">
        <v>32</v>
      </c>
      <c r="I1589" t="s">
        <v>124</v>
      </c>
      <c r="J1589">
        <v>17.088235294117649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-3994.1217999999999</v>
      </c>
      <c r="R1589">
        <v>8468.2175000000007</v>
      </c>
      <c r="S1589">
        <v>-2601.0383999999999</v>
      </c>
      <c r="T1589">
        <v>15176.834199999999</v>
      </c>
    </row>
    <row r="1590" spans="1:20" x14ac:dyDescent="0.3">
      <c r="A1590" s="3" t="s">
        <v>14</v>
      </c>
      <c r="B1590" s="3" t="s">
        <v>8</v>
      </c>
      <c r="C1590" s="3">
        <v>7.8000000000000007</v>
      </c>
      <c r="D1590" s="2">
        <v>9.4</v>
      </c>
      <c r="F1590" s="3" t="s">
        <v>7</v>
      </c>
      <c r="G1590" t="s">
        <v>34</v>
      </c>
      <c r="H1590" t="s">
        <v>32</v>
      </c>
      <c r="I1590" t="s">
        <v>124</v>
      </c>
      <c r="J1590">
        <v>14.833333333333334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6.7279999999999998</v>
      </c>
      <c r="R1590">
        <v>-138.2167</v>
      </c>
      <c r="S1590">
        <v>1846.3199</v>
      </c>
      <c r="T1590">
        <v>47905.364099999999</v>
      </c>
    </row>
    <row r="1591" spans="1:20" x14ac:dyDescent="0.3">
      <c r="A1591" s="3" t="s">
        <v>14</v>
      </c>
      <c r="B1591" s="3" t="s">
        <v>8</v>
      </c>
      <c r="C1591" s="3">
        <v>7.8000000000000007</v>
      </c>
      <c r="D1591" s="2">
        <v>9.4</v>
      </c>
      <c r="F1591" s="3" t="s">
        <v>7</v>
      </c>
      <c r="G1591" t="s">
        <v>35</v>
      </c>
      <c r="H1591" t="s">
        <v>32</v>
      </c>
      <c r="I1591" t="s">
        <v>124</v>
      </c>
      <c r="J1591">
        <v>15.494117647058822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8.0999999999999996E-3</v>
      </c>
      <c r="R1591">
        <v>-3.0808</v>
      </c>
      <c r="S1591">
        <v>694.85080000000005</v>
      </c>
      <c r="T1591">
        <v>49461.232000000004</v>
      </c>
    </row>
    <row r="1592" spans="1:20" x14ac:dyDescent="0.3">
      <c r="A1592" s="3" t="s">
        <v>14</v>
      </c>
      <c r="B1592" s="3" t="s">
        <v>8</v>
      </c>
      <c r="C1592" s="3">
        <v>7.8000000000000007</v>
      </c>
      <c r="D1592" s="2">
        <v>9.4</v>
      </c>
      <c r="F1592" s="3" t="s">
        <v>7</v>
      </c>
      <c r="G1592" t="s">
        <v>30</v>
      </c>
      <c r="H1592" t="s">
        <v>33</v>
      </c>
      <c r="I1592" t="s">
        <v>124</v>
      </c>
      <c r="J1592">
        <v>18.370588235294118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-1391.7915</v>
      </c>
      <c r="R1592">
        <v>3864.3879999999999</v>
      </c>
      <c r="S1592">
        <v>-1470.1022</v>
      </c>
      <c r="T1592">
        <v>28852.2726</v>
      </c>
    </row>
    <row r="1593" spans="1:20" x14ac:dyDescent="0.3">
      <c r="A1593" s="3" t="s">
        <v>14</v>
      </c>
      <c r="B1593" s="3" t="s">
        <v>8</v>
      </c>
      <c r="C1593" s="3">
        <v>7.8000000000000007</v>
      </c>
      <c r="D1593" s="2">
        <v>9.4</v>
      </c>
      <c r="F1593" s="3" t="s">
        <v>7</v>
      </c>
      <c r="G1593" t="s">
        <v>34</v>
      </c>
      <c r="H1593" t="s">
        <v>33</v>
      </c>
      <c r="I1593" t="s">
        <v>124</v>
      </c>
      <c r="J1593">
        <v>21.819999999999997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7.1909999999999998</v>
      </c>
      <c r="R1593">
        <v>-151.7594</v>
      </c>
      <c r="S1593">
        <v>2034.9041999999999</v>
      </c>
      <c r="T1593">
        <v>53796.443700000003</v>
      </c>
    </row>
    <row r="1594" spans="1:20" x14ac:dyDescent="0.3">
      <c r="A1594" s="3" t="s">
        <v>14</v>
      </c>
      <c r="B1594" s="3" t="s">
        <v>8</v>
      </c>
      <c r="C1594" s="3">
        <v>7.8000000000000007</v>
      </c>
      <c r="D1594" s="2">
        <v>9.4</v>
      </c>
      <c r="F1594" s="3" t="s">
        <v>7</v>
      </c>
      <c r="G1594" t="s">
        <v>35</v>
      </c>
      <c r="H1594" t="s">
        <v>33</v>
      </c>
      <c r="I1594" t="s">
        <v>124</v>
      </c>
      <c r="J1594">
        <v>22.588235294117645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8.0999999999999996E-3</v>
      </c>
      <c r="R1594">
        <v>-3.0063</v>
      </c>
      <c r="S1594">
        <v>765.76099999999997</v>
      </c>
      <c r="T1594">
        <v>55340.8514</v>
      </c>
    </row>
    <row r="1595" spans="1:20" x14ac:dyDescent="0.3">
      <c r="A1595" s="3" t="s">
        <v>14</v>
      </c>
      <c r="B1595" s="3" t="s">
        <v>8</v>
      </c>
      <c r="C1595" s="3">
        <v>8.3000000000000007</v>
      </c>
      <c r="D1595" s="2">
        <v>9.4</v>
      </c>
      <c r="F1595" s="3" t="s">
        <v>6</v>
      </c>
      <c r="G1595" t="s">
        <v>30</v>
      </c>
      <c r="H1595" t="s">
        <v>31</v>
      </c>
      <c r="I1595" t="s">
        <v>28</v>
      </c>
      <c r="J1595">
        <v>16.923529411764708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11925.105299999999</v>
      </c>
      <c r="R1595">
        <v>-3445.3834000000002</v>
      </c>
      <c r="S1595">
        <v>5043.1624000000002</v>
      </c>
      <c r="T1595">
        <v>2920.8308000000002</v>
      </c>
    </row>
    <row r="1596" spans="1:20" x14ac:dyDescent="0.3">
      <c r="A1596" s="3" t="s">
        <v>14</v>
      </c>
      <c r="B1596" s="3" t="s">
        <v>8</v>
      </c>
      <c r="C1596" s="3">
        <v>8.3000000000000007</v>
      </c>
      <c r="D1596" s="2">
        <v>9.4</v>
      </c>
      <c r="F1596" s="3" t="s">
        <v>6</v>
      </c>
      <c r="G1596" t="s">
        <v>34</v>
      </c>
      <c r="H1596" t="s">
        <v>31</v>
      </c>
      <c r="I1596" t="s">
        <v>28</v>
      </c>
      <c r="J1596">
        <v>19.733333333333331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91.3142</v>
      </c>
      <c r="R1596">
        <v>-741.40629999999999</v>
      </c>
      <c r="S1596">
        <v>5775.9525000000003</v>
      </c>
      <c r="T1596">
        <v>2398.4133000000002</v>
      </c>
    </row>
    <row r="1597" spans="1:20" x14ac:dyDescent="0.3">
      <c r="A1597" s="3" t="s">
        <v>14</v>
      </c>
      <c r="B1597" s="3" t="s">
        <v>8</v>
      </c>
      <c r="C1597" s="3">
        <v>8.3000000000000007</v>
      </c>
      <c r="D1597" s="2">
        <v>9.4</v>
      </c>
      <c r="F1597" s="3" t="s">
        <v>6</v>
      </c>
      <c r="G1597" t="s">
        <v>35</v>
      </c>
      <c r="H1597" t="s">
        <v>31</v>
      </c>
      <c r="I1597" t="s">
        <v>28</v>
      </c>
      <c r="J1597">
        <v>21.71764705882353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0.34560000000000002</v>
      </c>
      <c r="R1597">
        <v>-39.992400000000004</v>
      </c>
      <c r="S1597">
        <v>2461.5441000000001</v>
      </c>
      <c r="T1597">
        <v>16673.143700000001</v>
      </c>
    </row>
    <row r="1598" spans="1:20" x14ac:dyDescent="0.3">
      <c r="A1598" s="3" t="s">
        <v>14</v>
      </c>
      <c r="B1598" s="3" t="s">
        <v>8</v>
      </c>
      <c r="C1598" s="3">
        <v>8.3000000000000007</v>
      </c>
      <c r="D1598" s="2">
        <v>9.4</v>
      </c>
      <c r="F1598" s="3" t="s">
        <v>6</v>
      </c>
      <c r="G1598" t="s">
        <v>30</v>
      </c>
      <c r="H1598" t="s">
        <v>32</v>
      </c>
      <c r="I1598" t="s">
        <v>28</v>
      </c>
      <c r="J1598">
        <v>17.141176470588238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11925.105299999999</v>
      </c>
      <c r="R1598">
        <v>-3445.3834000000002</v>
      </c>
      <c r="S1598">
        <v>5043.1624000000002</v>
      </c>
      <c r="T1598">
        <v>2920.8308000000002</v>
      </c>
    </row>
    <row r="1599" spans="1:20" x14ac:dyDescent="0.3">
      <c r="A1599" s="3" t="s">
        <v>14</v>
      </c>
      <c r="B1599" s="3" t="s">
        <v>8</v>
      </c>
      <c r="C1599" s="3">
        <v>8.3000000000000007</v>
      </c>
      <c r="D1599" s="2">
        <v>9.4</v>
      </c>
      <c r="F1599" s="3" t="s">
        <v>6</v>
      </c>
      <c r="G1599" t="s">
        <v>34</v>
      </c>
      <c r="H1599" t="s">
        <v>32</v>
      </c>
      <c r="I1599" t="s">
        <v>28</v>
      </c>
      <c r="J1599">
        <v>18.393333333333331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91.3142</v>
      </c>
      <c r="R1599">
        <v>-741.40629999999999</v>
      </c>
      <c r="S1599">
        <v>5775.9525000000003</v>
      </c>
      <c r="T1599">
        <v>2398.4133000000002</v>
      </c>
    </row>
    <row r="1600" spans="1:20" x14ac:dyDescent="0.3">
      <c r="A1600" s="3" t="s">
        <v>14</v>
      </c>
      <c r="B1600" s="3" t="s">
        <v>8</v>
      </c>
      <c r="C1600" s="3">
        <v>8.3000000000000007</v>
      </c>
      <c r="D1600" s="2">
        <v>9.4</v>
      </c>
      <c r="F1600" s="3" t="s">
        <v>6</v>
      </c>
      <c r="G1600" t="s">
        <v>35</v>
      </c>
      <c r="H1600" t="s">
        <v>32</v>
      </c>
      <c r="I1600" t="s">
        <v>28</v>
      </c>
      <c r="J1600">
        <v>20.664705882352941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0.34570000000000001</v>
      </c>
      <c r="R1600">
        <v>-39.999699999999997</v>
      </c>
      <c r="S1600">
        <v>2461.7208000000001</v>
      </c>
      <c r="T1600">
        <v>16672.218400000002</v>
      </c>
    </row>
    <row r="1601" spans="1:20" x14ac:dyDescent="0.3">
      <c r="A1601" s="3" t="s">
        <v>14</v>
      </c>
      <c r="B1601" s="3" t="s">
        <v>8</v>
      </c>
      <c r="C1601" s="3">
        <v>8.3000000000000007</v>
      </c>
      <c r="D1601" s="2">
        <v>9.4</v>
      </c>
      <c r="F1601" s="3" t="s">
        <v>6</v>
      </c>
      <c r="G1601" t="s">
        <v>30</v>
      </c>
      <c r="H1601" t="s">
        <v>33</v>
      </c>
      <c r="I1601" t="s">
        <v>28</v>
      </c>
      <c r="J1601">
        <v>17.905882352941177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0</v>
      </c>
      <c r="Q1601">
        <v>11925.105299999999</v>
      </c>
      <c r="R1601">
        <v>-3445.3834000000002</v>
      </c>
      <c r="S1601">
        <v>5043.1624000000002</v>
      </c>
      <c r="T1601">
        <v>2920.8308000000002</v>
      </c>
    </row>
    <row r="1602" spans="1:20" x14ac:dyDescent="0.3">
      <c r="A1602" s="3" t="s">
        <v>14</v>
      </c>
      <c r="B1602" s="3" t="s">
        <v>8</v>
      </c>
      <c r="C1602" s="3">
        <v>8.3000000000000007</v>
      </c>
      <c r="D1602" s="2">
        <v>9.4</v>
      </c>
      <c r="F1602" s="3" t="s">
        <v>6</v>
      </c>
      <c r="G1602" t="s">
        <v>34</v>
      </c>
      <c r="H1602" t="s">
        <v>33</v>
      </c>
      <c r="I1602" t="s">
        <v>28</v>
      </c>
      <c r="J1602">
        <v>22.073333333333331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91.3142</v>
      </c>
      <c r="R1602">
        <v>-741.40629999999999</v>
      </c>
      <c r="S1602">
        <v>5775.9525000000003</v>
      </c>
      <c r="T1602">
        <v>2398.4133000000002</v>
      </c>
    </row>
    <row r="1603" spans="1:20" x14ac:dyDescent="0.3">
      <c r="A1603" s="3" t="s">
        <v>14</v>
      </c>
      <c r="B1603" s="3" t="s">
        <v>8</v>
      </c>
      <c r="C1603" s="3">
        <v>8.3000000000000007</v>
      </c>
      <c r="D1603" s="2">
        <v>9.4</v>
      </c>
      <c r="F1603" s="3" t="s">
        <v>6</v>
      </c>
      <c r="G1603" t="s">
        <v>35</v>
      </c>
      <c r="H1603" t="s">
        <v>33</v>
      </c>
      <c r="I1603" t="s">
        <v>28</v>
      </c>
      <c r="J1603">
        <v>23.964705882352945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0.3458</v>
      </c>
      <c r="R1603">
        <v>-40.013199999999998</v>
      </c>
      <c r="S1603">
        <v>2462.049</v>
      </c>
      <c r="T1603">
        <v>16670.500100000001</v>
      </c>
    </row>
    <row r="1604" spans="1:20" x14ac:dyDescent="0.3">
      <c r="A1604" s="3" t="s">
        <v>14</v>
      </c>
      <c r="B1604" s="3" t="s">
        <v>8</v>
      </c>
      <c r="C1604" s="3">
        <v>8.3000000000000007</v>
      </c>
      <c r="D1604" s="2">
        <v>9.4</v>
      </c>
      <c r="F1604" s="3" t="s">
        <v>6</v>
      </c>
      <c r="G1604" t="s">
        <v>30</v>
      </c>
      <c r="H1604" t="s">
        <v>31</v>
      </c>
      <c r="I1604" t="s">
        <v>124</v>
      </c>
      <c r="J1604">
        <v>17.358823529411765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3928.5585999999998</v>
      </c>
      <c r="R1604">
        <v>-3011.6174999999998</v>
      </c>
      <c r="S1604">
        <v>626.06650000000002</v>
      </c>
      <c r="T1604">
        <v>12326.180399999999</v>
      </c>
    </row>
    <row r="1605" spans="1:20" x14ac:dyDescent="0.3">
      <c r="A1605" s="3" t="s">
        <v>14</v>
      </c>
      <c r="B1605" s="3" t="s">
        <v>8</v>
      </c>
      <c r="C1605" s="3">
        <v>8.3000000000000007</v>
      </c>
      <c r="D1605" s="2">
        <v>9.4</v>
      </c>
      <c r="F1605" s="3" t="s">
        <v>6</v>
      </c>
      <c r="G1605" t="s">
        <v>34</v>
      </c>
      <c r="H1605" t="s">
        <v>31</v>
      </c>
      <c r="I1605" t="s">
        <v>124</v>
      </c>
      <c r="J1605">
        <v>16.846666666666664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1.6681999999999999</v>
      </c>
      <c r="R1605">
        <v>-29.058</v>
      </c>
      <c r="S1605">
        <v>987.56020000000001</v>
      </c>
      <c r="T1605">
        <v>33728.842600000004</v>
      </c>
    </row>
    <row r="1606" spans="1:20" x14ac:dyDescent="0.3">
      <c r="A1606" s="3" t="s">
        <v>14</v>
      </c>
      <c r="B1606" s="3" t="s">
        <v>8</v>
      </c>
      <c r="C1606" s="3">
        <v>8.3000000000000007</v>
      </c>
      <c r="D1606" s="2">
        <v>9.4</v>
      </c>
      <c r="F1606" s="3" t="s">
        <v>6</v>
      </c>
      <c r="G1606" t="s">
        <v>35</v>
      </c>
      <c r="H1606" t="s">
        <v>31</v>
      </c>
      <c r="I1606" t="s">
        <v>124</v>
      </c>
      <c r="J1606">
        <v>17.08235294117647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1.1900000000000001E-2</v>
      </c>
      <c r="R1606">
        <v>-3.7467999999999999</v>
      </c>
      <c r="S1606">
        <v>645.29549999999995</v>
      </c>
      <c r="T1606">
        <v>34286.002899999999</v>
      </c>
    </row>
    <row r="1607" spans="1:20" x14ac:dyDescent="0.3">
      <c r="A1607" s="3" t="s">
        <v>14</v>
      </c>
      <c r="B1607" s="3" t="s">
        <v>8</v>
      </c>
      <c r="C1607" s="3">
        <v>8.3000000000000007</v>
      </c>
      <c r="D1607" s="2">
        <v>9.4</v>
      </c>
      <c r="F1607" s="3" t="s">
        <v>6</v>
      </c>
      <c r="G1607" t="s">
        <v>30</v>
      </c>
      <c r="H1607" t="s">
        <v>32</v>
      </c>
      <c r="I1607" t="s">
        <v>124</v>
      </c>
      <c r="J1607">
        <v>17.058823529411764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3485.1927000000001</v>
      </c>
      <c r="R1607">
        <v>-2006.9772</v>
      </c>
      <c r="S1607">
        <v>312.24849999999998</v>
      </c>
      <c r="T1607">
        <v>15025.891799999999</v>
      </c>
    </row>
    <row r="1608" spans="1:20" x14ac:dyDescent="0.3">
      <c r="A1608" s="3" t="s">
        <v>14</v>
      </c>
      <c r="B1608" s="3" t="s">
        <v>8</v>
      </c>
      <c r="C1608" s="3">
        <v>8.3000000000000007</v>
      </c>
      <c r="D1608" s="2">
        <v>9.4</v>
      </c>
      <c r="F1608" s="3" t="s">
        <v>6</v>
      </c>
      <c r="G1608" t="s">
        <v>34</v>
      </c>
      <c r="H1608" t="s">
        <v>32</v>
      </c>
      <c r="I1608" t="s">
        <v>124</v>
      </c>
      <c r="J1608">
        <v>14.78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2.7566999999999999</v>
      </c>
      <c r="R1608">
        <v>-54.566299999999998</v>
      </c>
      <c r="S1608">
        <v>1232.5779</v>
      </c>
      <c r="T1608">
        <v>48310.374799999998</v>
      </c>
    </row>
    <row r="1609" spans="1:20" x14ac:dyDescent="0.3">
      <c r="A1609" s="3" t="s">
        <v>14</v>
      </c>
      <c r="B1609" s="3" t="s">
        <v>8</v>
      </c>
      <c r="C1609" s="3">
        <v>8.3000000000000007</v>
      </c>
      <c r="D1609" s="2">
        <v>9.4</v>
      </c>
      <c r="F1609" s="3" t="s">
        <v>6</v>
      </c>
      <c r="G1609" t="s">
        <v>35</v>
      </c>
      <c r="H1609" t="s">
        <v>32</v>
      </c>
      <c r="I1609" t="s">
        <v>124</v>
      </c>
      <c r="J1609">
        <v>15.5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1.23E-2</v>
      </c>
      <c r="R1609">
        <v>-4.0125000000000002</v>
      </c>
      <c r="S1609">
        <v>676.34119999999996</v>
      </c>
      <c r="T1609">
        <v>48943.277699999999</v>
      </c>
    </row>
    <row r="1610" spans="1:20" x14ac:dyDescent="0.3">
      <c r="A1610" s="3" t="s">
        <v>14</v>
      </c>
      <c r="B1610" s="3" t="s">
        <v>8</v>
      </c>
      <c r="C1610" s="3">
        <v>8.3000000000000007</v>
      </c>
      <c r="D1610" s="2">
        <v>9.4</v>
      </c>
      <c r="F1610" s="3" t="s">
        <v>6</v>
      </c>
      <c r="G1610" t="s">
        <v>30</v>
      </c>
      <c r="H1610" t="s">
        <v>33</v>
      </c>
      <c r="I1610" t="s">
        <v>124</v>
      </c>
      <c r="J1610">
        <v>18.347058823529412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4647.9160000000002</v>
      </c>
      <c r="R1610">
        <v>-4604.6686</v>
      </c>
      <c r="S1610">
        <v>1121.6968999999999</v>
      </c>
      <c r="T1610">
        <v>28708.826000000001</v>
      </c>
    </row>
    <row r="1611" spans="1:20" x14ac:dyDescent="0.3">
      <c r="A1611" s="3" t="s">
        <v>14</v>
      </c>
      <c r="B1611" s="3" t="s">
        <v>8</v>
      </c>
      <c r="C1611" s="3">
        <v>8.3000000000000007</v>
      </c>
      <c r="D1611" s="2">
        <v>9.4</v>
      </c>
      <c r="F1611" s="3" t="s">
        <v>6</v>
      </c>
      <c r="G1611" t="s">
        <v>34</v>
      </c>
      <c r="H1611" t="s">
        <v>33</v>
      </c>
      <c r="I1611" t="s">
        <v>124</v>
      </c>
      <c r="J1611">
        <v>21.813333333333336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2.0228999999999999</v>
      </c>
      <c r="R1611">
        <v>-46.475200000000001</v>
      </c>
      <c r="S1611">
        <v>1303.67</v>
      </c>
      <c r="T1611">
        <v>54308.3943</v>
      </c>
    </row>
    <row r="1612" spans="1:20" x14ac:dyDescent="0.3">
      <c r="A1612" s="3" t="s">
        <v>14</v>
      </c>
      <c r="B1612" s="3" t="s">
        <v>8</v>
      </c>
      <c r="C1612" s="3">
        <v>8.3000000000000007</v>
      </c>
      <c r="D1612" s="2">
        <v>9.4</v>
      </c>
      <c r="F1612" s="3" t="s">
        <v>6</v>
      </c>
      <c r="G1612" t="s">
        <v>35</v>
      </c>
      <c r="H1612" t="s">
        <v>33</v>
      </c>
      <c r="I1612" t="s">
        <v>124</v>
      </c>
      <c r="J1612">
        <v>22.529411764705884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1.26E-2</v>
      </c>
      <c r="R1612">
        <v>-4.0738000000000003</v>
      </c>
      <c r="S1612">
        <v>742.88559999999995</v>
      </c>
      <c r="T1612">
        <v>54811.205300000001</v>
      </c>
    </row>
    <row r="1613" spans="1:20" x14ac:dyDescent="0.3">
      <c r="A1613" s="3" t="s">
        <v>14</v>
      </c>
      <c r="B1613" s="3" t="s">
        <v>8</v>
      </c>
      <c r="C1613" s="3">
        <v>8.4</v>
      </c>
      <c r="D1613" s="2">
        <v>9.4</v>
      </c>
      <c r="F1613" s="3" t="s">
        <v>7</v>
      </c>
      <c r="G1613" t="s">
        <v>30</v>
      </c>
      <c r="H1613" t="s">
        <v>31</v>
      </c>
      <c r="I1613" t="s">
        <v>28</v>
      </c>
      <c r="J1613">
        <v>16.923529411764708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14742.423000000001</v>
      </c>
      <c r="R1613">
        <v>-4889.4934999999996</v>
      </c>
      <c r="S1613">
        <v>4950.1971000000003</v>
      </c>
      <c r="T1613">
        <v>2912.3341999999998</v>
      </c>
    </row>
    <row r="1614" spans="1:20" x14ac:dyDescent="0.3">
      <c r="A1614" s="3" t="s">
        <v>14</v>
      </c>
      <c r="B1614" s="3" t="s">
        <v>8</v>
      </c>
      <c r="C1614" s="3">
        <v>8.4</v>
      </c>
      <c r="D1614" s="2">
        <v>9.4</v>
      </c>
      <c r="F1614" s="3" t="s">
        <v>7</v>
      </c>
      <c r="G1614" t="s">
        <v>34</v>
      </c>
      <c r="H1614" t="s">
        <v>31</v>
      </c>
      <c r="I1614" t="s">
        <v>28</v>
      </c>
      <c r="J1614">
        <v>19.693333333333332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32.848700000000001</v>
      </c>
      <c r="R1614">
        <v>-375.11590000000001</v>
      </c>
      <c r="S1614">
        <v>4955.2110000000002</v>
      </c>
      <c r="T1614">
        <v>2646.3895000000002</v>
      </c>
    </row>
    <row r="1615" spans="1:20" x14ac:dyDescent="0.3">
      <c r="A1615" s="3" t="s">
        <v>14</v>
      </c>
      <c r="B1615" s="3" t="s">
        <v>8</v>
      </c>
      <c r="C1615" s="3">
        <v>8.4</v>
      </c>
      <c r="D1615" s="2">
        <v>9.4</v>
      </c>
      <c r="F1615" s="3" t="s">
        <v>7</v>
      </c>
      <c r="G1615" t="s">
        <v>35</v>
      </c>
      <c r="H1615" t="s">
        <v>31</v>
      </c>
      <c r="I1615" t="s">
        <v>28</v>
      </c>
      <c r="J1615">
        <v>21.752941176470586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0.62450000000000006</v>
      </c>
      <c r="R1615">
        <v>-72.400599999999997</v>
      </c>
      <c r="S1615">
        <v>3405.2516999999998</v>
      </c>
      <c r="T1615">
        <v>9962.4673000000003</v>
      </c>
    </row>
    <row r="1616" spans="1:20" x14ac:dyDescent="0.3">
      <c r="A1616" s="3" t="s">
        <v>14</v>
      </c>
      <c r="B1616" s="3" t="s">
        <v>8</v>
      </c>
      <c r="C1616" s="3">
        <v>8.4</v>
      </c>
      <c r="D1616" s="2">
        <v>9.4</v>
      </c>
      <c r="F1616" s="3" t="s">
        <v>7</v>
      </c>
      <c r="G1616" t="s">
        <v>30</v>
      </c>
      <c r="H1616" t="s">
        <v>32</v>
      </c>
      <c r="I1616" t="s">
        <v>28</v>
      </c>
      <c r="J1616">
        <v>17.141176470588238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14742.423000000001</v>
      </c>
      <c r="R1616">
        <v>-4889.4934999999996</v>
      </c>
      <c r="S1616">
        <v>4950.1971000000003</v>
      </c>
      <c r="T1616">
        <v>2912.3341999999998</v>
      </c>
    </row>
    <row r="1617" spans="1:20" x14ac:dyDescent="0.3">
      <c r="A1617" s="3" t="s">
        <v>14</v>
      </c>
      <c r="B1617" s="3" t="s">
        <v>8</v>
      </c>
      <c r="C1617" s="3">
        <v>8.4</v>
      </c>
      <c r="D1617" s="2">
        <v>9.4</v>
      </c>
      <c r="F1617" s="3" t="s">
        <v>7</v>
      </c>
      <c r="G1617" t="s">
        <v>34</v>
      </c>
      <c r="H1617" t="s">
        <v>32</v>
      </c>
      <c r="I1617" t="s">
        <v>28</v>
      </c>
      <c r="J1617">
        <v>18.34666666666666</v>
      </c>
      <c r="K1617">
        <v>0</v>
      </c>
      <c r="L1617">
        <v>0</v>
      </c>
      <c r="M1617">
        <v>0</v>
      </c>
      <c r="N1617">
        <v>0</v>
      </c>
      <c r="O1617">
        <v>0</v>
      </c>
      <c r="P1617">
        <v>0</v>
      </c>
      <c r="Q1617">
        <v>32.848700000000001</v>
      </c>
      <c r="R1617">
        <v>-375.11590000000001</v>
      </c>
      <c r="S1617">
        <v>4955.2110000000002</v>
      </c>
      <c r="T1617">
        <v>2646.3895000000002</v>
      </c>
    </row>
    <row r="1618" spans="1:20" x14ac:dyDescent="0.3">
      <c r="A1618" s="3" t="s">
        <v>14</v>
      </c>
      <c r="B1618" s="3" t="s">
        <v>8</v>
      </c>
      <c r="C1618" s="3">
        <v>8.4</v>
      </c>
      <c r="D1618" s="2">
        <v>9.4</v>
      </c>
      <c r="F1618" s="3" t="s">
        <v>7</v>
      </c>
      <c r="G1618" t="s">
        <v>35</v>
      </c>
      <c r="H1618" t="s">
        <v>32</v>
      </c>
      <c r="I1618" t="s">
        <v>28</v>
      </c>
      <c r="J1618">
        <v>20.676470588235293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0.62460000000000004</v>
      </c>
      <c r="R1618">
        <v>-72.407499999999999</v>
      </c>
      <c r="S1618">
        <v>3405.4023000000002</v>
      </c>
      <c r="T1618">
        <v>9961.7610999999997</v>
      </c>
    </row>
    <row r="1619" spans="1:20" x14ac:dyDescent="0.3">
      <c r="A1619" s="3" t="s">
        <v>14</v>
      </c>
      <c r="B1619" s="3" t="s">
        <v>8</v>
      </c>
      <c r="C1619" s="3">
        <v>8.4</v>
      </c>
      <c r="D1619" s="2">
        <v>9.4</v>
      </c>
      <c r="F1619" s="3" t="s">
        <v>7</v>
      </c>
      <c r="G1619" t="s">
        <v>30</v>
      </c>
      <c r="H1619" t="s">
        <v>33</v>
      </c>
      <c r="I1619" t="s">
        <v>28</v>
      </c>
      <c r="J1619">
        <v>17.905882352941177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14742.423000000001</v>
      </c>
      <c r="R1619">
        <v>-4889.4934999999996</v>
      </c>
      <c r="S1619">
        <v>4950.1971000000003</v>
      </c>
      <c r="T1619">
        <v>2912.3341999999998</v>
      </c>
    </row>
    <row r="1620" spans="1:20" x14ac:dyDescent="0.3">
      <c r="A1620" s="3" t="s">
        <v>14</v>
      </c>
      <c r="B1620" s="3" t="s">
        <v>8</v>
      </c>
      <c r="C1620" s="3">
        <v>8.4</v>
      </c>
      <c r="D1620" s="2">
        <v>9.4</v>
      </c>
      <c r="F1620" s="3" t="s">
        <v>7</v>
      </c>
      <c r="G1620" t="s">
        <v>34</v>
      </c>
      <c r="H1620" t="s">
        <v>33</v>
      </c>
      <c r="I1620" t="s">
        <v>28</v>
      </c>
      <c r="J1620">
        <v>22.033333333333324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32.848700000000001</v>
      </c>
      <c r="R1620">
        <v>-375.11590000000001</v>
      </c>
      <c r="S1620">
        <v>4955.2110000000002</v>
      </c>
      <c r="T1620">
        <v>2646.3895000000002</v>
      </c>
    </row>
    <row r="1621" spans="1:20" x14ac:dyDescent="0.3">
      <c r="A1621" s="3" t="s">
        <v>14</v>
      </c>
      <c r="B1621" s="3" t="s">
        <v>8</v>
      </c>
      <c r="C1621" s="3">
        <v>8.4</v>
      </c>
      <c r="D1621" s="2">
        <v>9.4</v>
      </c>
      <c r="F1621" s="3" t="s">
        <v>7</v>
      </c>
      <c r="G1621" t="s">
        <v>35</v>
      </c>
      <c r="H1621" t="s">
        <v>33</v>
      </c>
      <c r="I1621" t="s">
        <v>28</v>
      </c>
      <c r="J1621">
        <v>23.952941176470596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0.62480000000000002</v>
      </c>
      <c r="R1621">
        <v>-72.423400000000001</v>
      </c>
      <c r="S1621">
        <v>3405.7545</v>
      </c>
      <c r="T1621">
        <v>9960.0944999999992</v>
      </c>
    </row>
    <row r="1622" spans="1:20" x14ac:dyDescent="0.3">
      <c r="A1622" s="3" t="s">
        <v>14</v>
      </c>
      <c r="B1622" s="3" t="s">
        <v>8</v>
      </c>
      <c r="C1622" s="3">
        <v>8.4</v>
      </c>
      <c r="D1622" s="2">
        <v>9.4</v>
      </c>
      <c r="F1622" s="3" t="s">
        <v>7</v>
      </c>
      <c r="G1622" t="s">
        <v>30</v>
      </c>
      <c r="H1622" t="s">
        <v>31</v>
      </c>
      <c r="I1622" t="s">
        <v>124</v>
      </c>
      <c r="J1622">
        <v>17.358823529411765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4113.3329999999996</v>
      </c>
      <c r="R1622">
        <v>-3289.2833999999998</v>
      </c>
      <c r="S1622">
        <v>694.952</v>
      </c>
      <c r="T1622">
        <v>12323.071599999999</v>
      </c>
    </row>
    <row r="1623" spans="1:20" x14ac:dyDescent="0.3">
      <c r="A1623" s="3" t="s">
        <v>14</v>
      </c>
      <c r="B1623" s="3" t="s">
        <v>8</v>
      </c>
      <c r="C1623" s="3">
        <v>8.4</v>
      </c>
      <c r="D1623" s="2">
        <v>9.4</v>
      </c>
      <c r="F1623" s="3" t="s">
        <v>7</v>
      </c>
      <c r="G1623" t="s">
        <v>34</v>
      </c>
      <c r="H1623" t="s">
        <v>31</v>
      </c>
      <c r="I1623" t="s">
        <v>124</v>
      </c>
      <c r="J1623">
        <v>16.799999999999997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-21.185600000000001</v>
      </c>
      <c r="R1623">
        <v>323.15199999999999</v>
      </c>
      <c r="S1623">
        <v>-633.55290000000002</v>
      </c>
      <c r="T1623">
        <v>35395.631800000003</v>
      </c>
    </row>
    <row r="1624" spans="1:20" x14ac:dyDescent="0.3">
      <c r="A1624" s="3" t="s">
        <v>14</v>
      </c>
      <c r="B1624" s="3" t="s">
        <v>8</v>
      </c>
      <c r="C1624" s="3">
        <v>8.4</v>
      </c>
      <c r="D1624" s="2">
        <v>9.4</v>
      </c>
      <c r="F1624" s="3" t="s">
        <v>7</v>
      </c>
      <c r="G1624" t="s">
        <v>35</v>
      </c>
      <c r="H1624" t="s">
        <v>31</v>
      </c>
      <c r="I1624" t="s">
        <v>124</v>
      </c>
      <c r="J1624">
        <v>17.170588235294122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6.8999999999999999E-3</v>
      </c>
      <c r="R1624">
        <v>-2.407</v>
      </c>
      <c r="S1624">
        <v>533.6558</v>
      </c>
      <c r="T1624">
        <v>34377.344599999997</v>
      </c>
    </row>
    <row r="1625" spans="1:20" x14ac:dyDescent="0.3">
      <c r="A1625" s="3" t="s">
        <v>14</v>
      </c>
      <c r="B1625" s="3" t="s">
        <v>8</v>
      </c>
      <c r="C1625" s="3">
        <v>8.4</v>
      </c>
      <c r="D1625" s="2">
        <v>9.4</v>
      </c>
      <c r="F1625" s="3" t="s">
        <v>7</v>
      </c>
      <c r="G1625" t="s">
        <v>30</v>
      </c>
      <c r="H1625" t="s">
        <v>32</v>
      </c>
      <c r="I1625" t="s">
        <v>124</v>
      </c>
      <c r="J1625">
        <v>17.064705882352943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3786.8624</v>
      </c>
      <c r="R1625">
        <v>-2459.2730000000001</v>
      </c>
      <c r="S1625">
        <v>424.4083</v>
      </c>
      <c r="T1625">
        <v>15020.829400000001</v>
      </c>
    </row>
    <row r="1626" spans="1:20" x14ac:dyDescent="0.3">
      <c r="A1626" s="3" t="s">
        <v>14</v>
      </c>
      <c r="B1626" s="3" t="s">
        <v>8</v>
      </c>
      <c r="C1626" s="3">
        <v>8.4</v>
      </c>
      <c r="D1626" s="2">
        <v>9.4</v>
      </c>
      <c r="F1626" s="3" t="s">
        <v>7</v>
      </c>
      <c r="G1626" t="s">
        <v>34</v>
      </c>
      <c r="H1626" t="s">
        <v>32</v>
      </c>
      <c r="I1626" t="s">
        <v>124</v>
      </c>
      <c r="J1626">
        <v>14.733333333333333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-20.184200000000001</v>
      </c>
      <c r="R1626">
        <v>299.26839999999999</v>
      </c>
      <c r="S1626">
        <v>-399.13220000000001</v>
      </c>
      <c r="T1626">
        <v>49977.8632</v>
      </c>
    </row>
    <row r="1627" spans="1:20" x14ac:dyDescent="0.3">
      <c r="A1627" s="3" t="s">
        <v>14</v>
      </c>
      <c r="B1627" s="3" t="s">
        <v>8</v>
      </c>
      <c r="C1627" s="3">
        <v>8.4</v>
      </c>
      <c r="D1627" s="2">
        <v>9.4</v>
      </c>
      <c r="F1627" s="3" t="s">
        <v>7</v>
      </c>
      <c r="G1627" t="s">
        <v>35</v>
      </c>
      <c r="H1627" t="s">
        <v>32</v>
      </c>
      <c r="I1627" t="s">
        <v>124</v>
      </c>
      <c r="J1627">
        <v>15.529411764705882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7.3000000000000001E-3</v>
      </c>
      <c r="R1627">
        <v>-2.6326000000000001</v>
      </c>
      <c r="S1627">
        <v>562.56320000000005</v>
      </c>
      <c r="T1627">
        <v>49022.700799999999</v>
      </c>
    </row>
    <row r="1628" spans="1:20" x14ac:dyDescent="0.3">
      <c r="A1628" s="3" t="s">
        <v>14</v>
      </c>
      <c r="B1628" s="3" t="s">
        <v>8</v>
      </c>
      <c r="C1628" s="3">
        <v>8.4</v>
      </c>
      <c r="D1628" s="2">
        <v>9.4</v>
      </c>
      <c r="F1628" s="3" t="s">
        <v>7</v>
      </c>
      <c r="G1628" t="s">
        <v>30</v>
      </c>
      <c r="H1628" t="s">
        <v>33</v>
      </c>
      <c r="I1628" t="s">
        <v>124</v>
      </c>
      <c r="J1628">
        <v>18.347058823529412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4653.9755999999998</v>
      </c>
      <c r="R1628">
        <v>-4612.5711000000001</v>
      </c>
      <c r="S1628">
        <v>1123.3148000000001</v>
      </c>
      <c r="T1628">
        <v>28708.767100000001</v>
      </c>
    </row>
    <row r="1629" spans="1:20" x14ac:dyDescent="0.3">
      <c r="A1629" s="3" t="s">
        <v>14</v>
      </c>
      <c r="B1629" s="3" t="s">
        <v>8</v>
      </c>
      <c r="C1629" s="3">
        <v>8.4</v>
      </c>
      <c r="D1629" s="2">
        <v>9.4</v>
      </c>
      <c r="F1629" s="3" t="s">
        <v>7</v>
      </c>
      <c r="G1629" t="s">
        <v>34</v>
      </c>
      <c r="H1629" t="s">
        <v>33</v>
      </c>
      <c r="I1629" t="s">
        <v>124</v>
      </c>
      <c r="J1629">
        <v>21.773333333333333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  <c r="Q1629">
        <v>-22.380500000000001</v>
      </c>
      <c r="R1629">
        <v>332.43239999999997</v>
      </c>
      <c r="S1629">
        <v>-458.13749999999999</v>
      </c>
      <c r="T1629">
        <v>56113.550600000002</v>
      </c>
    </row>
    <row r="1630" spans="1:20" x14ac:dyDescent="0.3">
      <c r="A1630" s="3" t="s">
        <v>14</v>
      </c>
      <c r="B1630" s="3" t="s">
        <v>8</v>
      </c>
      <c r="C1630" s="3">
        <v>8.4</v>
      </c>
      <c r="D1630" s="2">
        <v>9.4</v>
      </c>
      <c r="F1630" s="3" t="s">
        <v>7</v>
      </c>
      <c r="G1630" t="s">
        <v>35</v>
      </c>
      <c r="H1630" t="s">
        <v>33</v>
      </c>
      <c r="I1630" t="s">
        <v>124</v>
      </c>
      <c r="J1630">
        <v>22.494117647058818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7.1000000000000004E-3</v>
      </c>
      <c r="R1630">
        <v>-2.5409000000000002</v>
      </c>
      <c r="S1630">
        <v>609.73040000000003</v>
      </c>
      <c r="T1630">
        <v>54995.791899999997</v>
      </c>
    </row>
    <row r="1631" spans="1:20" x14ac:dyDescent="0.3">
      <c r="A1631" s="3" t="s">
        <v>12</v>
      </c>
      <c r="B1631" s="3" t="s">
        <v>10</v>
      </c>
      <c r="C1631" s="1">
        <v>7</v>
      </c>
      <c r="D1631" s="1">
        <v>7.2</v>
      </c>
      <c r="E1631" s="3">
        <v>3.2</v>
      </c>
      <c r="F1631" s="3" t="s">
        <v>6</v>
      </c>
      <c r="G1631" t="s">
        <v>30</v>
      </c>
      <c r="H1631" t="s">
        <v>31</v>
      </c>
      <c r="I1631" t="s">
        <v>28</v>
      </c>
      <c r="J1631">
        <v>17.224576340563697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13164.576800000001</v>
      </c>
      <c r="R1631">
        <v>-2737.7577999999999</v>
      </c>
      <c r="S1631">
        <v>21492.716899999999</v>
      </c>
      <c r="T1631">
        <v>5657.5010000000002</v>
      </c>
    </row>
    <row r="1632" spans="1:20" x14ac:dyDescent="0.3">
      <c r="A1632" s="3" t="s">
        <v>12</v>
      </c>
      <c r="B1632" s="3" t="s">
        <v>10</v>
      </c>
      <c r="C1632" s="1">
        <v>7</v>
      </c>
      <c r="D1632" s="1">
        <v>7.2</v>
      </c>
      <c r="E1632" s="3">
        <v>3.2</v>
      </c>
      <c r="F1632" s="3" t="s">
        <v>6</v>
      </c>
      <c r="G1632" t="s">
        <v>34</v>
      </c>
      <c r="H1632" t="s">
        <v>31</v>
      </c>
      <c r="I1632" t="s">
        <v>28</v>
      </c>
      <c r="J1632">
        <v>20.809838470234734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133.62270000000001</v>
      </c>
      <c r="R1632">
        <v>-1204.1534999999999</v>
      </c>
      <c r="S1632">
        <v>19273.151399999999</v>
      </c>
      <c r="T1632">
        <v>4762.7111000000004</v>
      </c>
    </row>
    <row r="1633" spans="1:20" x14ac:dyDescent="0.3">
      <c r="A1633" s="3" t="s">
        <v>12</v>
      </c>
      <c r="B1633" s="3" t="s">
        <v>10</v>
      </c>
      <c r="C1633" s="1">
        <v>7</v>
      </c>
      <c r="D1633" s="1">
        <v>7.2</v>
      </c>
      <c r="E1633" s="3">
        <v>3.2</v>
      </c>
      <c r="F1633" s="3" t="s">
        <v>6</v>
      </c>
      <c r="G1633" t="s">
        <v>35</v>
      </c>
      <c r="H1633" t="s">
        <v>31</v>
      </c>
      <c r="I1633" t="s">
        <v>28</v>
      </c>
      <c r="J1633">
        <v>23.214282264476566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9.0957000000000008</v>
      </c>
      <c r="S1633">
        <v>10192.453</v>
      </c>
      <c r="T1633">
        <v>38267.517</v>
      </c>
    </row>
    <row r="1634" spans="1:20" x14ac:dyDescent="0.3">
      <c r="A1634" s="3" t="s">
        <v>12</v>
      </c>
      <c r="B1634" s="3" t="s">
        <v>10</v>
      </c>
      <c r="C1634" s="1">
        <v>7</v>
      </c>
      <c r="D1634" s="1">
        <v>7.2</v>
      </c>
      <c r="E1634" s="3">
        <v>3.2</v>
      </c>
      <c r="F1634" s="3" t="s">
        <v>6</v>
      </c>
      <c r="G1634" t="s">
        <v>30</v>
      </c>
      <c r="H1634" t="s">
        <v>32</v>
      </c>
      <c r="I1634" t="s">
        <v>28</v>
      </c>
      <c r="J1634">
        <v>17.432796091218638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13164.576800000001</v>
      </c>
      <c r="R1634">
        <v>-2737.7577999999999</v>
      </c>
      <c r="S1634">
        <v>21492.716899999999</v>
      </c>
      <c r="T1634">
        <v>5657.5010000000002</v>
      </c>
    </row>
    <row r="1635" spans="1:20" x14ac:dyDescent="0.3">
      <c r="A1635" s="3" t="s">
        <v>12</v>
      </c>
      <c r="B1635" s="3" t="s">
        <v>10</v>
      </c>
      <c r="C1635" s="1">
        <v>7</v>
      </c>
      <c r="D1635" s="1">
        <v>7.2</v>
      </c>
      <c r="E1635" s="3">
        <v>3.2</v>
      </c>
      <c r="F1635" s="3" t="s">
        <v>6</v>
      </c>
      <c r="G1635" t="s">
        <v>34</v>
      </c>
      <c r="H1635" t="s">
        <v>32</v>
      </c>
      <c r="I1635" t="s">
        <v>28</v>
      </c>
      <c r="J1635">
        <v>18.910149964934945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133.62270000000001</v>
      </c>
      <c r="R1635">
        <v>-1204.1534999999999</v>
      </c>
      <c r="S1635">
        <v>19273.151399999999</v>
      </c>
      <c r="T1635">
        <v>4762.7111000000004</v>
      </c>
    </row>
    <row r="1636" spans="1:20" x14ac:dyDescent="0.3">
      <c r="A1636" s="3" t="s">
        <v>12</v>
      </c>
      <c r="B1636" s="3" t="s">
        <v>10</v>
      </c>
      <c r="C1636" s="1">
        <v>7</v>
      </c>
      <c r="D1636" s="1">
        <v>7.2</v>
      </c>
      <c r="E1636" s="3">
        <v>3.2</v>
      </c>
      <c r="F1636" s="3" t="s">
        <v>6</v>
      </c>
      <c r="G1636" t="s">
        <v>35</v>
      </c>
      <c r="H1636" t="s">
        <v>32</v>
      </c>
      <c r="I1636" t="s">
        <v>28</v>
      </c>
      <c r="J1636">
        <v>22.021645074691875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9.0972000000000008</v>
      </c>
      <c r="S1636">
        <v>10192.561100000001</v>
      </c>
      <c r="T1636">
        <v>38266.344400000002</v>
      </c>
    </row>
    <row r="1637" spans="1:20" x14ac:dyDescent="0.3">
      <c r="A1637" s="3" t="s">
        <v>12</v>
      </c>
      <c r="B1637" s="3" t="s">
        <v>10</v>
      </c>
      <c r="C1637" s="1">
        <v>7</v>
      </c>
      <c r="D1637" s="1">
        <v>7.2</v>
      </c>
      <c r="E1637" s="3">
        <v>3.2</v>
      </c>
      <c r="F1637" s="3" t="s">
        <v>6</v>
      </c>
      <c r="G1637" t="s">
        <v>30</v>
      </c>
      <c r="H1637" t="s">
        <v>33</v>
      </c>
      <c r="I1637" t="s">
        <v>28</v>
      </c>
      <c r="J1637">
        <v>18.217324125457392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13164.576800000001</v>
      </c>
      <c r="R1637">
        <v>-2737.7577999999999</v>
      </c>
      <c r="S1637">
        <v>21492.716899999999</v>
      </c>
      <c r="T1637">
        <v>5657.5010000000002</v>
      </c>
    </row>
    <row r="1638" spans="1:20" x14ac:dyDescent="0.3">
      <c r="A1638" s="3" t="s">
        <v>12</v>
      </c>
      <c r="B1638" s="3" t="s">
        <v>10</v>
      </c>
      <c r="C1638" s="1">
        <v>7</v>
      </c>
      <c r="D1638" s="1">
        <v>7.2</v>
      </c>
      <c r="E1638" s="3">
        <v>3.2</v>
      </c>
      <c r="F1638" s="3" t="s">
        <v>6</v>
      </c>
      <c r="G1638" t="s">
        <v>34</v>
      </c>
      <c r="H1638" t="s">
        <v>33</v>
      </c>
      <c r="I1638" t="s">
        <v>28</v>
      </c>
      <c r="J1638">
        <v>20.257102182911883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133.62270000000001</v>
      </c>
      <c r="R1638">
        <v>-1204.1534999999999</v>
      </c>
      <c r="S1638">
        <v>19273.151399999999</v>
      </c>
      <c r="T1638">
        <v>4762.7111000000004</v>
      </c>
    </row>
    <row r="1639" spans="1:20" x14ac:dyDescent="0.3">
      <c r="A1639" s="3" t="s">
        <v>12</v>
      </c>
      <c r="B1639" s="3" t="s">
        <v>10</v>
      </c>
      <c r="C1639" s="1">
        <v>7</v>
      </c>
      <c r="D1639" s="1">
        <v>7.2</v>
      </c>
      <c r="E1639" s="3">
        <v>3.2</v>
      </c>
      <c r="F1639" s="3" t="s">
        <v>6</v>
      </c>
      <c r="G1639" t="s">
        <v>35</v>
      </c>
      <c r="H1639" t="s">
        <v>33</v>
      </c>
      <c r="I1639" t="s">
        <v>28</v>
      </c>
      <c r="J1639">
        <v>23.566052384726561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9.1005000000000003</v>
      </c>
      <c r="S1639">
        <v>10192.7551</v>
      </c>
      <c r="T1639">
        <v>38264.119299999998</v>
      </c>
    </row>
    <row r="1640" spans="1:20" x14ac:dyDescent="0.3">
      <c r="A1640" s="3" t="s">
        <v>12</v>
      </c>
      <c r="B1640" s="3" t="s">
        <v>10</v>
      </c>
      <c r="C1640" s="1">
        <v>7</v>
      </c>
      <c r="D1640" s="1">
        <v>7.2</v>
      </c>
      <c r="E1640" s="3">
        <v>3.2</v>
      </c>
      <c r="F1640" s="3" t="s">
        <v>6</v>
      </c>
      <c r="G1640" t="s">
        <v>30</v>
      </c>
      <c r="H1640" t="s">
        <v>31</v>
      </c>
      <c r="I1640" t="s">
        <v>29</v>
      </c>
      <c r="J1640">
        <v>17.224576340563697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8374.1232</v>
      </c>
      <c r="R1640">
        <v>-11939.329299999999</v>
      </c>
      <c r="S1640">
        <v>12117.704100000001</v>
      </c>
      <c r="T1640">
        <v>49657.198400000001</v>
      </c>
    </row>
    <row r="1641" spans="1:20" x14ac:dyDescent="0.3">
      <c r="A1641" s="3" t="s">
        <v>12</v>
      </c>
      <c r="B1641" s="3" t="s">
        <v>10</v>
      </c>
      <c r="C1641" s="1">
        <v>7</v>
      </c>
      <c r="D1641" s="1">
        <v>7.2</v>
      </c>
      <c r="E1641" s="3">
        <v>3.2</v>
      </c>
      <c r="F1641" s="3" t="s">
        <v>6</v>
      </c>
      <c r="G1641" t="s">
        <v>34</v>
      </c>
      <c r="H1641" t="s">
        <v>31</v>
      </c>
      <c r="I1641" t="s">
        <v>29</v>
      </c>
      <c r="J1641">
        <v>20.809838470234734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82.8125</v>
      </c>
      <c r="R1641">
        <v>-1665.3054999999999</v>
      </c>
      <c r="S1641">
        <v>16719.933300000001</v>
      </c>
      <c r="T1641">
        <v>91877.777499999997</v>
      </c>
    </row>
    <row r="1642" spans="1:20" x14ac:dyDescent="0.3">
      <c r="A1642" s="3" t="s">
        <v>12</v>
      </c>
      <c r="B1642" s="3" t="s">
        <v>10</v>
      </c>
      <c r="C1642" s="1">
        <v>7</v>
      </c>
      <c r="D1642" s="1">
        <v>7.2</v>
      </c>
      <c r="E1642" s="3">
        <v>3.2</v>
      </c>
      <c r="F1642" s="3" t="s">
        <v>6</v>
      </c>
      <c r="G1642" t="s">
        <v>35</v>
      </c>
      <c r="H1642" t="s">
        <v>31</v>
      </c>
      <c r="I1642" t="s">
        <v>29</v>
      </c>
      <c r="J1642">
        <v>23.214282264476566</v>
      </c>
      <c r="K1642">
        <v>61017.806799999998</v>
      </c>
      <c r="L1642">
        <v>0.43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</row>
    <row r="1643" spans="1:20" x14ac:dyDescent="0.3">
      <c r="A1643" s="3" t="s">
        <v>12</v>
      </c>
      <c r="B1643" s="3" t="s">
        <v>10</v>
      </c>
      <c r="C1643" s="1">
        <v>7</v>
      </c>
      <c r="D1643" s="1">
        <v>7.2</v>
      </c>
      <c r="E1643" s="3">
        <v>3.2</v>
      </c>
      <c r="F1643" s="3" t="s">
        <v>6</v>
      </c>
      <c r="G1643" t="s">
        <v>30</v>
      </c>
      <c r="H1643" t="s">
        <v>32</v>
      </c>
      <c r="I1643" t="s">
        <v>29</v>
      </c>
      <c r="J1643">
        <v>17.432796091218638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11581.325800000001</v>
      </c>
      <c r="R1643">
        <v>-24197.346600000001</v>
      </c>
      <c r="S1643">
        <v>25964.762299999999</v>
      </c>
      <c r="T1643">
        <v>56110.734499999999</v>
      </c>
    </row>
    <row r="1644" spans="1:20" x14ac:dyDescent="0.3">
      <c r="A1644" s="3" t="s">
        <v>12</v>
      </c>
      <c r="B1644" s="3" t="s">
        <v>10</v>
      </c>
      <c r="C1644" s="1">
        <v>7</v>
      </c>
      <c r="D1644" s="1">
        <v>7.2</v>
      </c>
      <c r="E1644" s="3">
        <v>3.2</v>
      </c>
      <c r="F1644" s="3" t="s">
        <v>6</v>
      </c>
      <c r="G1644" t="s">
        <v>34</v>
      </c>
      <c r="H1644" t="s">
        <v>32</v>
      </c>
      <c r="I1644" t="s">
        <v>29</v>
      </c>
      <c r="J1644">
        <v>18.910149964934945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54.012900000000002</v>
      </c>
      <c r="R1644">
        <v>-1141.6115</v>
      </c>
      <c r="S1644">
        <v>14006.3734</v>
      </c>
      <c r="T1644">
        <v>122827.073</v>
      </c>
    </row>
    <row r="1645" spans="1:20" x14ac:dyDescent="0.3">
      <c r="A1645" s="3" t="s">
        <v>12</v>
      </c>
      <c r="B1645" s="3" t="s">
        <v>10</v>
      </c>
      <c r="C1645" s="1">
        <v>7</v>
      </c>
      <c r="D1645" s="1">
        <v>7.2</v>
      </c>
      <c r="E1645" s="3">
        <v>3.2</v>
      </c>
      <c r="F1645" s="3" t="s">
        <v>6</v>
      </c>
      <c r="G1645" t="s">
        <v>35</v>
      </c>
      <c r="H1645" t="s">
        <v>32</v>
      </c>
      <c r="I1645" t="s">
        <v>29</v>
      </c>
      <c r="J1645">
        <v>22.021645074691875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5.57E-2</v>
      </c>
      <c r="R1645">
        <v>-22.3691</v>
      </c>
      <c r="S1645">
        <v>4993.0667999999996</v>
      </c>
      <c r="T1645">
        <v>151785.5624</v>
      </c>
    </row>
    <row r="1646" spans="1:20" x14ac:dyDescent="0.3">
      <c r="A1646" s="3" t="s">
        <v>12</v>
      </c>
      <c r="B1646" s="3" t="s">
        <v>10</v>
      </c>
      <c r="C1646" s="1">
        <v>7</v>
      </c>
      <c r="D1646" s="1">
        <v>7.2</v>
      </c>
      <c r="E1646" s="3">
        <v>3.2</v>
      </c>
      <c r="F1646" s="3" t="s">
        <v>6</v>
      </c>
      <c r="G1646" t="s">
        <v>30</v>
      </c>
      <c r="H1646" t="s">
        <v>33</v>
      </c>
      <c r="I1646" t="s">
        <v>29</v>
      </c>
      <c r="J1646">
        <v>18.217324125457392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12335.377399999999</v>
      </c>
      <c r="R1646">
        <v>-27306.816800000001</v>
      </c>
      <c r="S1646">
        <v>27463.774600000001</v>
      </c>
      <c r="T1646">
        <v>84028.483200000002</v>
      </c>
    </row>
    <row r="1647" spans="1:20" x14ac:dyDescent="0.3">
      <c r="A1647" s="3" t="s">
        <v>12</v>
      </c>
      <c r="B1647" s="3" t="s">
        <v>10</v>
      </c>
      <c r="C1647" s="1">
        <v>7</v>
      </c>
      <c r="D1647" s="1">
        <v>7.2</v>
      </c>
      <c r="E1647" s="3">
        <v>3.2</v>
      </c>
      <c r="F1647" s="3" t="s">
        <v>6</v>
      </c>
      <c r="G1647" t="s">
        <v>34</v>
      </c>
      <c r="H1647" t="s">
        <v>33</v>
      </c>
      <c r="I1647" t="s">
        <v>29</v>
      </c>
      <c r="J1647">
        <v>20.257102182911883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58.676200000000001</v>
      </c>
      <c r="R1647">
        <v>-1236.8340000000001</v>
      </c>
      <c r="S1647">
        <v>14856.1752</v>
      </c>
      <c r="T1647">
        <v>133504.7009</v>
      </c>
    </row>
    <row r="1648" spans="1:20" x14ac:dyDescent="0.3">
      <c r="A1648" s="3" t="s">
        <v>12</v>
      </c>
      <c r="B1648" s="3" t="s">
        <v>10</v>
      </c>
      <c r="C1648" s="1">
        <v>7</v>
      </c>
      <c r="D1648" s="1">
        <v>7.2</v>
      </c>
      <c r="E1648" s="3">
        <v>3.2</v>
      </c>
      <c r="F1648" s="3" t="s">
        <v>6</v>
      </c>
      <c r="G1648" t="s">
        <v>35</v>
      </c>
      <c r="H1648" t="s">
        <v>33</v>
      </c>
      <c r="I1648" t="s">
        <v>29</v>
      </c>
      <c r="J1648">
        <v>23.566052384726561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-7.8394000000000004</v>
      </c>
      <c r="S1648">
        <v>4685.0618000000004</v>
      </c>
      <c r="T1648">
        <v>167543.73319999999</v>
      </c>
    </row>
    <row r="1649" spans="1:20" x14ac:dyDescent="0.3">
      <c r="A1649" s="3" t="s">
        <v>12</v>
      </c>
      <c r="B1649" s="3" t="s">
        <v>10</v>
      </c>
      <c r="C1649" s="1">
        <v>7</v>
      </c>
      <c r="D1649" s="1">
        <v>7.2</v>
      </c>
      <c r="E1649" s="3">
        <v>3.2</v>
      </c>
      <c r="F1649" s="3" t="s">
        <v>7</v>
      </c>
      <c r="G1649" t="s">
        <v>30</v>
      </c>
      <c r="H1649" t="s">
        <v>31</v>
      </c>
      <c r="I1649" t="s">
        <v>28</v>
      </c>
      <c r="J1649">
        <v>17.224576340563697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17795.09</v>
      </c>
      <c r="R1649">
        <v>-5677.1884</v>
      </c>
      <c r="S1649">
        <v>21896.593199999999</v>
      </c>
      <c r="T1649">
        <v>5650.9939999999997</v>
      </c>
    </row>
    <row r="1650" spans="1:20" x14ac:dyDescent="0.3">
      <c r="A1650" s="3" t="s">
        <v>12</v>
      </c>
      <c r="B1650" s="3" t="s">
        <v>10</v>
      </c>
      <c r="C1650" s="1">
        <v>7</v>
      </c>
      <c r="D1650" s="1">
        <v>7.2</v>
      </c>
      <c r="E1650" s="3">
        <v>3.2</v>
      </c>
      <c r="F1650" s="3" t="s">
        <v>7</v>
      </c>
      <c r="G1650" t="s">
        <v>34</v>
      </c>
      <c r="H1650" t="s">
        <v>31</v>
      </c>
      <c r="I1650" t="s">
        <v>28</v>
      </c>
      <c r="J1650">
        <v>20.801931953593076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211.19139999999999</v>
      </c>
      <c r="R1650">
        <v>-1690.9142999999999</v>
      </c>
      <c r="S1650">
        <v>20112.2611</v>
      </c>
      <c r="T1650">
        <v>4459.9488000000001</v>
      </c>
    </row>
    <row r="1651" spans="1:20" x14ac:dyDescent="0.3">
      <c r="A1651" s="3" t="s">
        <v>12</v>
      </c>
      <c r="B1651" s="3" t="s">
        <v>10</v>
      </c>
      <c r="C1651" s="1">
        <v>7</v>
      </c>
      <c r="D1651" s="1">
        <v>7.2</v>
      </c>
      <c r="E1651" s="3">
        <v>3.2</v>
      </c>
      <c r="F1651" s="3" t="s">
        <v>7</v>
      </c>
      <c r="G1651" t="s">
        <v>35</v>
      </c>
      <c r="H1651" t="s">
        <v>31</v>
      </c>
      <c r="I1651" t="s">
        <v>28</v>
      </c>
      <c r="J1651">
        <v>23.276265673560296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9.0128000000000004</v>
      </c>
      <c r="S1651">
        <v>10285.275799999999</v>
      </c>
      <c r="T1651">
        <v>33952.837</v>
      </c>
    </row>
    <row r="1652" spans="1:20" x14ac:dyDescent="0.3">
      <c r="A1652" s="3" t="s">
        <v>12</v>
      </c>
      <c r="B1652" s="3" t="s">
        <v>10</v>
      </c>
      <c r="C1652" s="1">
        <v>7</v>
      </c>
      <c r="D1652" s="1">
        <v>7.2</v>
      </c>
      <c r="E1652" s="3">
        <v>3.2</v>
      </c>
      <c r="F1652" s="3" t="s">
        <v>7</v>
      </c>
      <c r="G1652" t="s">
        <v>30</v>
      </c>
      <c r="H1652" t="s">
        <v>32</v>
      </c>
      <c r="I1652" t="s">
        <v>28</v>
      </c>
      <c r="J1652">
        <v>17.432796091218638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17795.09</v>
      </c>
      <c r="R1652">
        <v>-5677.1884</v>
      </c>
      <c r="S1652">
        <v>21896.593199999999</v>
      </c>
      <c r="T1652">
        <v>5650.9939999999997</v>
      </c>
    </row>
    <row r="1653" spans="1:20" x14ac:dyDescent="0.3">
      <c r="A1653" s="3" t="s">
        <v>12</v>
      </c>
      <c r="B1653" s="3" t="s">
        <v>10</v>
      </c>
      <c r="C1653" s="1">
        <v>7</v>
      </c>
      <c r="D1653" s="1">
        <v>7.2</v>
      </c>
      <c r="E1653" s="3">
        <v>3.2</v>
      </c>
      <c r="F1653" s="3" t="s">
        <v>7</v>
      </c>
      <c r="G1653" t="s">
        <v>34</v>
      </c>
      <c r="H1653" t="s">
        <v>32</v>
      </c>
      <c r="I1653" t="s">
        <v>28</v>
      </c>
      <c r="J1653">
        <v>18.897274307273996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211.19139999999999</v>
      </c>
      <c r="R1653">
        <v>-1690.9142999999999</v>
      </c>
      <c r="S1653">
        <v>20112.2611</v>
      </c>
      <c r="T1653">
        <v>4459.9488000000001</v>
      </c>
    </row>
    <row r="1654" spans="1:20" x14ac:dyDescent="0.3">
      <c r="A1654" s="3" t="s">
        <v>12</v>
      </c>
      <c r="B1654" s="3" t="s">
        <v>10</v>
      </c>
      <c r="C1654" s="1">
        <v>7</v>
      </c>
      <c r="D1654" s="1">
        <v>7.2</v>
      </c>
      <c r="E1654" s="3">
        <v>3.2</v>
      </c>
      <c r="F1654" s="3" t="s">
        <v>7</v>
      </c>
      <c r="G1654" t="s">
        <v>35</v>
      </c>
      <c r="H1654" t="s">
        <v>32</v>
      </c>
      <c r="I1654" t="s">
        <v>28</v>
      </c>
      <c r="J1654">
        <v>22.047661904295101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9.0144000000000002</v>
      </c>
      <c r="S1654">
        <v>10285.3956</v>
      </c>
      <c r="T1654">
        <v>33951.690900000001</v>
      </c>
    </row>
    <row r="1655" spans="1:20" x14ac:dyDescent="0.3">
      <c r="A1655" s="3" t="s">
        <v>12</v>
      </c>
      <c r="B1655" s="3" t="s">
        <v>10</v>
      </c>
      <c r="C1655" s="1">
        <v>7</v>
      </c>
      <c r="D1655" s="1">
        <v>7.2</v>
      </c>
      <c r="E1655" s="3">
        <v>3.2</v>
      </c>
      <c r="F1655" s="3" t="s">
        <v>7</v>
      </c>
      <c r="G1655" t="s">
        <v>30</v>
      </c>
      <c r="H1655" t="s">
        <v>33</v>
      </c>
      <c r="I1655" t="s">
        <v>28</v>
      </c>
      <c r="J1655">
        <v>18.217324125457392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17795.09</v>
      </c>
      <c r="R1655">
        <v>-5677.1884</v>
      </c>
      <c r="S1655">
        <v>21896.593199999999</v>
      </c>
      <c r="T1655">
        <v>5650.9939999999997</v>
      </c>
    </row>
    <row r="1656" spans="1:20" x14ac:dyDescent="0.3">
      <c r="A1656" s="3" t="s">
        <v>12</v>
      </c>
      <c r="B1656" s="3" t="s">
        <v>10</v>
      </c>
      <c r="C1656" s="1">
        <v>7</v>
      </c>
      <c r="D1656" s="1">
        <v>7.2</v>
      </c>
      <c r="E1656" s="3">
        <v>3.2</v>
      </c>
      <c r="F1656" s="3" t="s">
        <v>7</v>
      </c>
      <c r="G1656" t="s">
        <v>34</v>
      </c>
      <c r="H1656" t="s">
        <v>33</v>
      </c>
      <c r="I1656" t="s">
        <v>28</v>
      </c>
      <c r="J1656">
        <v>20.237162822250259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211.19139999999999</v>
      </c>
      <c r="R1656">
        <v>-1690.9142999999999</v>
      </c>
      <c r="S1656">
        <v>20112.2611</v>
      </c>
      <c r="T1656">
        <v>4459.9488000000001</v>
      </c>
    </row>
    <row r="1657" spans="1:20" x14ac:dyDescent="0.3">
      <c r="A1657" s="3" t="s">
        <v>12</v>
      </c>
      <c r="B1657" s="3" t="s">
        <v>10</v>
      </c>
      <c r="C1657" s="1">
        <v>7</v>
      </c>
      <c r="D1657" s="1">
        <v>7.2</v>
      </c>
      <c r="E1657" s="3">
        <v>3.2</v>
      </c>
      <c r="F1657" s="3" t="s">
        <v>7</v>
      </c>
      <c r="G1657" t="s">
        <v>35</v>
      </c>
      <c r="H1657" t="s">
        <v>33</v>
      </c>
      <c r="I1657" t="s">
        <v>28</v>
      </c>
      <c r="J1657">
        <v>23.579537332443525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9.0168999999999997</v>
      </c>
      <c r="S1657">
        <v>10285.691699999999</v>
      </c>
      <c r="T1657">
        <v>33949.0334</v>
      </c>
    </row>
    <row r="1658" spans="1:20" x14ac:dyDescent="0.3">
      <c r="A1658" s="3" t="s">
        <v>12</v>
      </c>
      <c r="B1658" s="3" t="s">
        <v>10</v>
      </c>
      <c r="C1658" s="1">
        <v>7</v>
      </c>
      <c r="D1658" s="1">
        <v>7.2</v>
      </c>
      <c r="E1658" s="3">
        <v>3.2</v>
      </c>
      <c r="F1658" s="3" t="s">
        <v>7</v>
      </c>
      <c r="G1658" t="s">
        <v>30</v>
      </c>
      <c r="H1658" t="s">
        <v>31</v>
      </c>
      <c r="I1658" t="s">
        <v>29</v>
      </c>
      <c r="J1658">
        <v>17.224576340563697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8374.1232</v>
      </c>
      <c r="R1658">
        <v>-11939.329299999999</v>
      </c>
      <c r="S1658">
        <v>12117.704100000001</v>
      </c>
      <c r="T1658">
        <v>49657.198400000001</v>
      </c>
    </row>
    <row r="1659" spans="1:20" x14ac:dyDescent="0.3">
      <c r="A1659" s="3" t="s">
        <v>12</v>
      </c>
      <c r="B1659" s="3" t="s">
        <v>10</v>
      </c>
      <c r="C1659" s="1">
        <v>7</v>
      </c>
      <c r="D1659" s="1">
        <v>7.2</v>
      </c>
      <c r="E1659" s="3">
        <v>3.2</v>
      </c>
      <c r="F1659" s="3" t="s">
        <v>7</v>
      </c>
      <c r="G1659" t="s">
        <v>34</v>
      </c>
      <c r="H1659" t="s">
        <v>31</v>
      </c>
      <c r="I1659" t="s">
        <v>29</v>
      </c>
      <c r="J1659">
        <v>20.801931953593076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104.2402</v>
      </c>
      <c r="R1659">
        <v>-2040.0401999999999</v>
      </c>
      <c r="S1659">
        <v>18238.405500000001</v>
      </c>
      <c r="T1659">
        <v>90296.124100000001</v>
      </c>
    </row>
    <row r="1660" spans="1:20" x14ac:dyDescent="0.3">
      <c r="A1660" s="3" t="s">
        <v>12</v>
      </c>
      <c r="B1660" s="3" t="s">
        <v>10</v>
      </c>
      <c r="C1660" s="1">
        <v>7</v>
      </c>
      <c r="D1660" s="1">
        <v>7.2</v>
      </c>
      <c r="E1660" s="3">
        <v>3.2</v>
      </c>
      <c r="F1660" s="3" t="s">
        <v>7</v>
      </c>
      <c r="G1660" t="s">
        <v>35</v>
      </c>
      <c r="H1660" t="s">
        <v>31</v>
      </c>
      <c r="I1660" t="s">
        <v>29</v>
      </c>
      <c r="J1660">
        <v>23.276265673560296</v>
      </c>
      <c r="K1660">
        <v>58222.844799999999</v>
      </c>
      <c r="L1660">
        <v>0.43719999999999998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</row>
    <row r="1661" spans="1:20" x14ac:dyDescent="0.3">
      <c r="A1661" s="3" t="s">
        <v>12</v>
      </c>
      <c r="B1661" s="3" t="s">
        <v>10</v>
      </c>
      <c r="C1661" s="1">
        <v>7</v>
      </c>
      <c r="D1661" s="1">
        <v>7.2</v>
      </c>
      <c r="E1661" s="3">
        <v>3.2</v>
      </c>
      <c r="F1661" s="3" t="s">
        <v>7</v>
      </c>
      <c r="G1661" t="s">
        <v>30</v>
      </c>
      <c r="H1661" t="s">
        <v>32</v>
      </c>
      <c r="I1661" t="s">
        <v>29</v>
      </c>
      <c r="J1661">
        <v>17.432796091218638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11581.325800000001</v>
      </c>
      <c r="R1661">
        <v>-24197.346600000001</v>
      </c>
      <c r="S1661">
        <v>25964.762299999999</v>
      </c>
      <c r="T1661">
        <v>56110.734499999999</v>
      </c>
    </row>
    <row r="1662" spans="1:20" x14ac:dyDescent="0.3">
      <c r="A1662" s="3" t="s">
        <v>12</v>
      </c>
      <c r="B1662" s="3" t="s">
        <v>10</v>
      </c>
      <c r="C1662" s="1">
        <v>7</v>
      </c>
      <c r="D1662" s="1">
        <v>7.2</v>
      </c>
      <c r="E1662" s="3">
        <v>3.2</v>
      </c>
      <c r="F1662" s="3" t="s">
        <v>7</v>
      </c>
      <c r="G1662" t="s">
        <v>34</v>
      </c>
      <c r="H1662" t="s">
        <v>32</v>
      </c>
      <c r="I1662" t="s">
        <v>29</v>
      </c>
      <c r="J1662">
        <v>18.897274307273996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75.471500000000006</v>
      </c>
      <c r="R1662">
        <v>-1516.9087</v>
      </c>
      <c r="S1662">
        <v>15525.1091</v>
      </c>
      <c r="T1662">
        <v>121245.9262</v>
      </c>
    </row>
    <row r="1663" spans="1:20" x14ac:dyDescent="0.3">
      <c r="A1663" s="3" t="s">
        <v>12</v>
      </c>
      <c r="B1663" s="3" t="s">
        <v>10</v>
      </c>
      <c r="C1663" s="1">
        <v>7</v>
      </c>
      <c r="D1663" s="1">
        <v>7.2</v>
      </c>
      <c r="E1663" s="3">
        <v>3.2</v>
      </c>
      <c r="F1663" s="3" t="s">
        <v>7</v>
      </c>
      <c r="G1663" t="s">
        <v>35</v>
      </c>
      <c r="H1663" t="s">
        <v>32</v>
      </c>
      <c r="I1663" t="s">
        <v>29</v>
      </c>
      <c r="J1663">
        <v>22.047661904295101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7.6100000000000001E-2</v>
      </c>
      <c r="R1663">
        <v>-27.366499999999998</v>
      </c>
      <c r="S1663">
        <v>5301.5456999999997</v>
      </c>
      <c r="T1663">
        <v>142710.1061</v>
      </c>
    </row>
    <row r="1664" spans="1:20" x14ac:dyDescent="0.3">
      <c r="A1664" s="3" t="s">
        <v>12</v>
      </c>
      <c r="B1664" s="3" t="s">
        <v>10</v>
      </c>
      <c r="C1664" s="1">
        <v>7</v>
      </c>
      <c r="D1664" s="1">
        <v>7.2</v>
      </c>
      <c r="E1664" s="3">
        <v>3.2</v>
      </c>
      <c r="F1664" s="3" t="s">
        <v>7</v>
      </c>
      <c r="G1664" t="s">
        <v>30</v>
      </c>
      <c r="H1664" t="s">
        <v>33</v>
      </c>
      <c r="I1664" t="s">
        <v>29</v>
      </c>
      <c r="J1664">
        <v>18.217324125457392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12335.377399999999</v>
      </c>
      <c r="R1664">
        <v>-27306.816800000001</v>
      </c>
      <c r="S1664">
        <v>27463.774600000001</v>
      </c>
      <c r="T1664">
        <v>84028.483200000002</v>
      </c>
    </row>
    <row r="1665" spans="1:20" x14ac:dyDescent="0.3">
      <c r="A1665" s="3" t="s">
        <v>12</v>
      </c>
      <c r="B1665" s="3" t="s">
        <v>10</v>
      </c>
      <c r="C1665" s="1">
        <v>7</v>
      </c>
      <c r="D1665" s="1">
        <v>7.2</v>
      </c>
      <c r="E1665" s="3">
        <v>3.2</v>
      </c>
      <c r="F1665" s="3" t="s">
        <v>7</v>
      </c>
      <c r="G1665" t="s">
        <v>34</v>
      </c>
      <c r="H1665" t="s">
        <v>33</v>
      </c>
      <c r="I1665" t="s">
        <v>29</v>
      </c>
      <c r="J1665">
        <v>20.237162822250259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80.575299999999999</v>
      </c>
      <c r="R1665">
        <v>-1620.3581999999999</v>
      </c>
      <c r="S1665">
        <v>16401.0609</v>
      </c>
      <c r="T1665">
        <v>131899.33910000001</v>
      </c>
    </row>
    <row r="1666" spans="1:20" x14ac:dyDescent="0.3">
      <c r="A1666" s="3" t="s">
        <v>12</v>
      </c>
      <c r="B1666" s="3" t="s">
        <v>10</v>
      </c>
      <c r="C1666" s="1">
        <v>7</v>
      </c>
      <c r="D1666" s="1">
        <v>7.2</v>
      </c>
      <c r="E1666" s="3">
        <v>3.2</v>
      </c>
      <c r="F1666" s="3" t="s">
        <v>7</v>
      </c>
      <c r="G1666" t="s">
        <v>35</v>
      </c>
      <c r="H1666" t="s">
        <v>33</v>
      </c>
      <c r="I1666" t="s">
        <v>29</v>
      </c>
      <c r="J1666">
        <v>23.579537332443525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2.0400000000000001E-2</v>
      </c>
      <c r="R1666">
        <v>-12.694100000000001</v>
      </c>
      <c r="S1666">
        <v>4957.4825000000001</v>
      </c>
      <c r="T1666">
        <v>158790.72450000001</v>
      </c>
    </row>
    <row r="1667" spans="1:20" x14ac:dyDescent="0.3">
      <c r="A1667" s="3" t="s">
        <v>12</v>
      </c>
      <c r="B1667" s="3" t="s">
        <v>9</v>
      </c>
      <c r="C1667" s="1">
        <v>7.3</v>
      </c>
      <c r="D1667" s="1">
        <v>7.3</v>
      </c>
      <c r="E1667" s="3">
        <v>3.2</v>
      </c>
      <c r="F1667" s="3" t="s">
        <v>6</v>
      </c>
      <c r="G1667" t="s">
        <v>30</v>
      </c>
      <c r="H1667" t="s">
        <v>31</v>
      </c>
      <c r="I1667" t="s">
        <v>28</v>
      </c>
      <c r="J1667">
        <v>17.417647058823526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2799.3069</v>
      </c>
      <c r="S1667">
        <v>17228.885600000001</v>
      </c>
      <c r="T1667">
        <v>2747.5189999999998</v>
      </c>
    </row>
    <row r="1668" spans="1:20" x14ac:dyDescent="0.3">
      <c r="A1668" s="3" t="s">
        <v>12</v>
      </c>
      <c r="B1668" s="3" t="s">
        <v>9</v>
      </c>
      <c r="C1668" s="1">
        <v>7.3</v>
      </c>
      <c r="D1668" s="1">
        <v>7.3</v>
      </c>
      <c r="E1668" s="3">
        <v>3.2</v>
      </c>
      <c r="F1668" s="3" t="s">
        <v>6</v>
      </c>
      <c r="G1668" t="s">
        <v>34</v>
      </c>
      <c r="H1668" t="s">
        <v>31</v>
      </c>
      <c r="I1668" t="s">
        <v>28</v>
      </c>
      <c r="J1668">
        <v>20.751580963397416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174.00579999999999</v>
      </c>
      <c r="R1668">
        <v>-1410.8733999999999</v>
      </c>
      <c r="S1668">
        <v>16014.983099999999</v>
      </c>
      <c r="T1668">
        <v>4670.63</v>
      </c>
    </row>
    <row r="1669" spans="1:20" x14ac:dyDescent="0.3">
      <c r="A1669" s="3" t="s">
        <v>12</v>
      </c>
      <c r="B1669" s="3" t="s">
        <v>9</v>
      </c>
      <c r="C1669" s="1">
        <v>7.3</v>
      </c>
      <c r="D1669" s="1">
        <v>7.3</v>
      </c>
      <c r="E1669" s="3">
        <v>3.2</v>
      </c>
      <c r="F1669" s="3" t="s">
        <v>6</v>
      </c>
      <c r="G1669" t="s">
        <v>35</v>
      </c>
      <c r="H1669" t="s">
        <v>31</v>
      </c>
      <c r="I1669" t="s">
        <v>28</v>
      </c>
      <c r="J1669">
        <v>22.934676979344502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0.28320000000000001</v>
      </c>
      <c r="R1669">
        <v>-32.731200000000001</v>
      </c>
      <c r="S1669">
        <v>10518.0471</v>
      </c>
      <c r="T1669">
        <v>21891.1888</v>
      </c>
    </row>
    <row r="1670" spans="1:20" x14ac:dyDescent="0.3">
      <c r="A1670" s="3" t="s">
        <v>12</v>
      </c>
      <c r="B1670" s="3" t="s">
        <v>9</v>
      </c>
      <c r="C1670" s="1">
        <v>7.3</v>
      </c>
      <c r="D1670" s="1">
        <v>7.3</v>
      </c>
      <c r="E1670" s="3">
        <v>3.2</v>
      </c>
      <c r="F1670" s="3" t="s">
        <v>6</v>
      </c>
      <c r="G1670" t="s">
        <v>30</v>
      </c>
      <c r="H1670" t="s">
        <v>32</v>
      </c>
      <c r="I1670" t="s">
        <v>28</v>
      </c>
      <c r="J1670">
        <v>17.623529411764711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2799.3069</v>
      </c>
      <c r="S1670">
        <v>17228.885600000001</v>
      </c>
      <c r="T1670">
        <v>2747.5189999999998</v>
      </c>
    </row>
    <row r="1671" spans="1:20" x14ac:dyDescent="0.3">
      <c r="A1671" s="3" t="s">
        <v>12</v>
      </c>
      <c r="B1671" s="3" t="s">
        <v>9</v>
      </c>
      <c r="C1671" s="1">
        <v>7.3</v>
      </c>
      <c r="D1671" s="1">
        <v>7.3</v>
      </c>
      <c r="E1671" s="3">
        <v>3.2</v>
      </c>
      <c r="F1671" s="3" t="s">
        <v>6</v>
      </c>
      <c r="G1671" t="s">
        <v>34</v>
      </c>
      <c r="H1671" t="s">
        <v>32</v>
      </c>
      <c r="I1671" t="s">
        <v>28</v>
      </c>
      <c r="J1671">
        <v>18.839040343445255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174.00579999999999</v>
      </c>
      <c r="R1671">
        <v>-1410.8733999999999</v>
      </c>
      <c r="S1671">
        <v>16014.983099999999</v>
      </c>
      <c r="T1671">
        <v>4670.63</v>
      </c>
    </row>
    <row r="1672" spans="1:20" x14ac:dyDescent="0.3">
      <c r="A1672" s="3" t="s">
        <v>12</v>
      </c>
      <c r="B1672" s="3" t="s">
        <v>9</v>
      </c>
      <c r="C1672" s="1">
        <v>7.3</v>
      </c>
      <c r="D1672" s="1">
        <v>7.3</v>
      </c>
      <c r="E1672" s="3">
        <v>3.2</v>
      </c>
      <c r="F1672" s="3" t="s">
        <v>6</v>
      </c>
      <c r="G1672" t="s">
        <v>35</v>
      </c>
      <c r="H1672" t="s">
        <v>32</v>
      </c>
      <c r="I1672" t="s">
        <v>28</v>
      </c>
      <c r="J1672">
        <v>21.643009695757215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0.28320000000000001</v>
      </c>
      <c r="R1672">
        <v>-32.729599999999998</v>
      </c>
      <c r="S1672">
        <v>10517.9318</v>
      </c>
      <c r="T1672">
        <v>21892.0164</v>
      </c>
    </row>
    <row r="1673" spans="1:20" x14ac:dyDescent="0.3">
      <c r="A1673" s="3" t="s">
        <v>12</v>
      </c>
      <c r="B1673" s="3" t="s">
        <v>9</v>
      </c>
      <c r="C1673" s="1">
        <v>7.3</v>
      </c>
      <c r="D1673" s="1">
        <v>7.3</v>
      </c>
      <c r="E1673" s="3">
        <v>3.2</v>
      </c>
      <c r="F1673" s="3" t="s">
        <v>6</v>
      </c>
      <c r="G1673" t="s">
        <v>30</v>
      </c>
      <c r="H1673" t="s">
        <v>33</v>
      </c>
      <c r="I1673" t="s">
        <v>28</v>
      </c>
      <c r="J1673">
        <v>18.405882352941177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2799.3069</v>
      </c>
      <c r="S1673">
        <v>17228.885600000001</v>
      </c>
      <c r="T1673">
        <v>2747.5189999999998</v>
      </c>
    </row>
    <row r="1674" spans="1:20" x14ac:dyDescent="0.3">
      <c r="A1674" s="3" t="s">
        <v>12</v>
      </c>
      <c r="B1674" s="3" t="s">
        <v>9</v>
      </c>
      <c r="C1674" s="1">
        <v>7.3</v>
      </c>
      <c r="D1674" s="1">
        <v>7.3</v>
      </c>
      <c r="E1674" s="3">
        <v>3.2</v>
      </c>
      <c r="F1674" s="3" t="s">
        <v>6</v>
      </c>
      <c r="G1674" t="s">
        <v>34</v>
      </c>
      <c r="H1674" t="s">
        <v>33</v>
      </c>
      <c r="I1674" t="s">
        <v>28</v>
      </c>
      <c r="J1674">
        <v>20.2051385889141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174.00579999999999</v>
      </c>
      <c r="R1674">
        <v>-1410.8733999999999</v>
      </c>
      <c r="S1674">
        <v>16014.983099999999</v>
      </c>
      <c r="T1674">
        <v>4670.63</v>
      </c>
    </row>
    <row r="1675" spans="1:20" x14ac:dyDescent="0.3">
      <c r="A1675" s="3" t="s">
        <v>12</v>
      </c>
      <c r="B1675" s="3" t="s">
        <v>9</v>
      </c>
      <c r="C1675" s="1">
        <v>7.3</v>
      </c>
      <c r="D1675" s="1">
        <v>7.3</v>
      </c>
      <c r="E1675" s="3">
        <v>3.2</v>
      </c>
      <c r="F1675" s="3" t="s">
        <v>6</v>
      </c>
      <c r="G1675" t="s">
        <v>35</v>
      </c>
      <c r="H1675" t="s">
        <v>33</v>
      </c>
      <c r="I1675" t="s">
        <v>28</v>
      </c>
      <c r="J1675">
        <v>22.985652707589143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0.28320000000000001</v>
      </c>
      <c r="R1675">
        <v>-32.721200000000003</v>
      </c>
      <c r="S1675">
        <v>10517.5538</v>
      </c>
      <c r="T1675">
        <v>21894.507300000001</v>
      </c>
    </row>
    <row r="1676" spans="1:20" x14ac:dyDescent="0.3">
      <c r="A1676" s="3" t="s">
        <v>12</v>
      </c>
      <c r="B1676" s="3" t="s">
        <v>9</v>
      </c>
      <c r="C1676" s="1">
        <v>7.3</v>
      </c>
      <c r="D1676" s="1">
        <v>7.3</v>
      </c>
      <c r="E1676" s="3">
        <v>3.2</v>
      </c>
      <c r="F1676" s="3" t="s">
        <v>6</v>
      </c>
      <c r="G1676" t="s">
        <v>30</v>
      </c>
      <c r="H1676" t="s">
        <v>31</v>
      </c>
      <c r="I1676" t="s">
        <v>29</v>
      </c>
      <c r="J1676">
        <v>17.417647058823526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8103.5357999999997</v>
      </c>
      <c r="R1676">
        <v>-9619.0684000000001</v>
      </c>
      <c r="S1676">
        <v>6927.4047</v>
      </c>
      <c r="T1676">
        <v>20568.162499999999</v>
      </c>
    </row>
    <row r="1677" spans="1:20" x14ac:dyDescent="0.3">
      <c r="A1677" s="3" t="s">
        <v>12</v>
      </c>
      <c r="B1677" s="3" t="s">
        <v>9</v>
      </c>
      <c r="C1677" s="1">
        <v>7.3</v>
      </c>
      <c r="D1677" s="1">
        <v>7.3</v>
      </c>
      <c r="E1677" s="3">
        <v>3.2</v>
      </c>
      <c r="F1677" s="3" t="s">
        <v>6</v>
      </c>
      <c r="G1677" t="s">
        <v>34</v>
      </c>
      <c r="H1677" t="s">
        <v>31</v>
      </c>
      <c r="I1677" t="s">
        <v>29</v>
      </c>
      <c r="J1677">
        <v>20.751580963397416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110.1187</v>
      </c>
      <c r="R1677">
        <v>-1870.1626000000001</v>
      </c>
      <c r="S1677">
        <v>15581.562900000001</v>
      </c>
      <c r="T1677">
        <v>91884.944399999993</v>
      </c>
    </row>
    <row r="1678" spans="1:20" x14ac:dyDescent="0.3">
      <c r="A1678" s="3" t="s">
        <v>12</v>
      </c>
      <c r="B1678" s="3" t="s">
        <v>9</v>
      </c>
      <c r="C1678" s="1">
        <v>7.3</v>
      </c>
      <c r="D1678" s="1">
        <v>7.3</v>
      </c>
      <c r="E1678" s="3">
        <v>3.2</v>
      </c>
      <c r="F1678" s="3" t="s">
        <v>6</v>
      </c>
      <c r="G1678" t="s">
        <v>35</v>
      </c>
      <c r="H1678" t="s">
        <v>31</v>
      </c>
      <c r="I1678" t="s">
        <v>29</v>
      </c>
      <c r="J1678">
        <v>22.934676979344502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0.1132</v>
      </c>
      <c r="R1678">
        <v>-32.2881</v>
      </c>
      <c r="S1678">
        <v>4732.8770999999997</v>
      </c>
      <c r="T1678">
        <v>119049.83379999999</v>
      </c>
    </row>
    <row r="1679" spans="1:20" x14ac:dyDescent="0.3">
      <c r="A1679" s="3" t="s">
        <v>12</v>
      </c>
      <c r="B1679" s="3" t="s">
        <v>9</v>
      </c>
      <c r="C1679" s="1">
        <v>7.3</v>
      </c>
      <c r="D1679" s="1">
        <v>7.3</v>
      </c>
      <c r="E1679" s="3">
        <v>3.2</v>
      </c>
      <c r="F1679" s="3" t="s">
        <v>6</v>
      </c>
      <c r="G1679" t="s">
        <v>30</v>
      </c>
      <c r="H1679" t="s">
        <v>32</v>
      </c>
      <c r="I1679" t="s">
        <v>29</v>
      </c>
      <c r="J1679">
        <v>17.623529411764711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9438.9992999999995</v>
      </c>
      <c r="R1679">
        <v>-15333.650100000001</v>
      </c>
      <c r="S1679">
        <v>13737.8495</v>
      </c>
      <c r="T1679">
        <v>23770.1423</v>
      </c>
    </row>
    <row r="1680" spans="1:20" x14ac:dyDescent="0.3">
      <c r="A1680" s="3" t="s">
        <v>12</v>
      </c>
      <c r="B1680" s="3" t="s">
        <v>9</v>
      </c>
      <c r="C1680" s="1">
        <v>7.3</v>
      </c>
      <c r="D1680" s="1">
        <v>7.3</v>
      </c>
      <c r="E1680" s="3">
        <v>3.2</v>
      </c>
      <c r="F1680" s="3" t="s">
        <v>6</v>
      </c>
      <c r="G1680" t="s">
        <v>34</v>
      </c>
      <c r="H1680" t="s">
        <v>32</v>
      </c>
      <c r="I1680" t="s">
        <v>29</v>
      </c>
      <c r="J1680">
        <v>18.839040343445255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81.1374</v>
      </c>
      <c r="R1680">
        <v>-1342.6370999999999</v>
      </c>
      <c r="S1680">
        <v>12836.575500000001</v>
      </c>
      <c r="T1680">
        <v>122682.08259999999</v>
      </c>
    </row>
    <row r="1681" spans="1:20" x14ac:dyDescent="0.3">
      <c r="A1681" s="3" t="s">
        <v>12</v>
      </c>
      <c r="B1681" s="3" t="s">
        <v>9</v>
      </c>
      <c r="C1681" s="1">
        <v>7.3</v>
      </c>
      <c r="D1681" s="1">
        <v>7.3</v>
      </c>
      <c r="E1681" s="3">
        <v>3.2</v>
      </c>
      <c r="F1681" s="3" t="s">
        <v>6</v>
      </c>
      <c r="G1681" t="s">
        <v>35</v>
      </c>
      <c r="H1681" t="s">
        <v>32</v>
      </c>
      <c r="I1681" t="s">
        <v>29</v>
      </c>
      <c r="J1681">
        <v>21.643009695757215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0.1077</v>
      </c>
      <c r="R1681">
        <v>-28.805299999999999</v>
      </c>
      <c r="S1681">
        <v>4466.8194000000003</v>
      </c>
      <c r="T1681">
        <v>149075.49590000001</v>
      </c>
    </row>
    <row r="1682" spans="1:20" x14ac:dyDescent="0.3">
      <c r="A1682" s="3" t="s">
        <v>12</v>
      </c>
      <c r="B1682" s="3" t="s">
        <v>9</v>
      </c>
      <c r="C1682" s="1">
        <v>7.3</v>
      </c>
      <c r="D1682" s="1">
        <v>7.3</v>
      </c>
      <c r="E1682" s="3">
        <v>3.2</v>
      </c>
      <c r="F1682" s="3" t="s">
        <v>6</v>
      </c>
      <c r="G1682" t="s">
        <v>30</v>
      </c>
      <c r="H1682" t="s">
        <v>33</v>
      </c>
      <c r="I1682" t="s">
        <v>29</v>
      </c>
      <c r="J1682">
        <v>18.405882352941177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10571.8542</v>
      </c>
      <c r="R1682">
        <v>-18023.974099999999</v>
      </c>
      <c r="S1682">
        <v>14797.6574</v>
      </c>
      <c r="T1682">
        <v>37640.603999999999</v>
      </c>
    </row>
    <row r="1683" spans="1:20" x14ac:dyDescent="0.3">
      <c r="A1683" s="3" t="s">
        <v>12</v>
      </c>
      <c r="B1683" s="3" t="s">
        <v>9</v>
      </c>
      <c r="C1683" s="1">
        <v>7.3</v>
      </c>
      <c r="D1683" s="1">
        <v>7.3</v>
      </c>
      <c r="E1683" s="3">
        <v>3.2</v>
      </c>
      <c r="F1683" s="3" t="s">
        <v>6</v>
      </c>
      <c r="G1683" t="s">
        <v>34</v>
      </c>
      <c r="H1683" t="s">
        <v>33</v>
      </c>
      <c r="I1683" t="s">
        <v>29</v>
      </c>
      <c r="J1683">
        <v>20.2051385889141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83.299700000000001</v>
      </c>
      <c r="R1683">
        <v>-1391.0264</v>
      </c>
      <c r="S1683">
        <v>13400.413500000001</v>
      </c>
      <c r="T1683">
        <v>133557.6214</v>
      </c>
    </row>
    <row r="1684" spans="1:20" x14ac:dyDescent="0.3">
      <c r="A1684" s="3" t="s">
        <v>12</v>
      </c>
      <c r="B1684" s="3" t="s">
        <v>9</v>
      </c>
      <c r="C1684" s="1">
        <v>7.3</v>
      </c>
      <c r="D1684" s="1">
        <v>7.3</v>
      </c>
      <c r="E1684" s="3">
        <v>3.2</v>
      </c>
      <c r="F1684" s="3" t="s">
        <v>6</v>
      </c>
      <c r="G1684" t="s">
        <v>35</v>
      </c>
      <c r="H1684" t="s">
        <v>33</v>
      </c>
      <c r="I1684" t="s">
        <v>29</v>
      </c>
      <c r="J1684">
        <v>22.985652707589143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0.1077</v>
      </c>
      <c r="R1684">
        <v>-22.7685</v>
      </c>
      <c r="S1684">
        <v>4045.7375999999999</v>
      </c>
      <c r="T1684">
        <v>168814.94159999999</v>
      </c>
    </row>
    <row r="1685" spans="1:20" x14ac:dyDescent="0.3">
      <c r="A1685" s="3" t="s">
        <v>12</v>
      </c>
      <c r="B1685" s="3" t="s">
        <v>9</v>
      </c>
      <c r="C1685" s="1">
        <v>7.4</v>
      </c>
      <c r="D1685" s="1">
        <v>7.4</v>
      </c>
      <c r="E1685" s="3">
        <v>3.2</v>
      </c>
      <c r="F1685" s="3" t="s">
        <v>7</v>
      </c>
      <c r="G1685" t="s">
        <v>30</v>
      </c>
      <c r="H1685" t="s">
        <v>31</v>
      </c>
      <c r="I1685" t="s">
        <v>28</v>
      </c>
      <c r="J1685">
        <v>17.417647058823526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  <c r="Q1685">
        <v>14095.5766</v>
      </c>
      <c r="R1685">
        <v>-4736.3086999999996</v>
      </c>
      <c r="S1685">
        <v>18198.860499999999</v>
      </c>
      <c r="T1685">
        <v>2728.8755000000001</v>
      </c>
    </row>
    <row r="1686" spans="1:20" x14ac:dyDescent="0.3">
      <c r="A1686" s="3" t="s">
        <v>12</v>
      </c>
      <c r="B1686" s="3" t="s">
        <v>9</v>
      </c>
      <c r="C1686" s="1">
        <v>7.4</v>
      </c>
      <c r="D1686" s="1">
        <v>7.4</v>
      </c>
      <c r="E1686" s="3">
        <v>3.2</v>
      </c>
      <c r="F1686" s="3" t="s">
        <v>7</v>
      </c>
      <c r="G1686" t="s">
        <v>34</v>
      </c>
      <c r="H1686" t="s">
        <v>31</v>
      </c>
      <c r="I1686" t="s">
        <v>28</v>
      </c>
      <c r="J1686">
        <v>20.756091561950832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266.99560000000002</v>
      </c>
      <c r="R1686">
        <v>-1944.1554000000001</v>
      </c>
      <c r="S1686">
        <v>17842.865099999999</v>
      </c>
      <c r="T1686">
        <v>4367.0222999999996</v>
      </c>
    </row>
    <row r="1687" spans="1:20" x14ac:dyDescent="0.3">
      <c r="A1687" s="3" t="s">
        <v>12</v>
      </c>
      <c r="B1687" s="3" t="s">
        <v>9</v>
      </c>
      <c r="C1687" s="1">
        <v>7.4</v>
      </c>
      <c r="D1687" s="1">
        <v>7.4</v>
      </c>
      <c r="E1687" s="3">
        <v>3.2</v>
      </c>
      <c r="F1687" s="3" t="s">
        <v>7</v>
      </c>
      <c r="G1687" t="s">
        <v>35</v>
      </c>
      <c r="H1687" t="s">
        <v>31</v>
      </c>
      <c r="I1687" t="s">
        <v>28</v>
      </c>
      <c r="J1687">
        <v>23.045116616429738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0.31019999999999998</v>
      </c>
      <c r="R1687">
        <v>-32.049399999999999</v>
      </c>
      <c r="S1687">
        <v>10726.845300000001</v>
      </c>
      <c r="T1687">
        <v>24828.1</v>
      </c>
    </row>
    <row r="1688" spans="1:20" x14ac:dyDescent="0.3">
      <c r="A1688" s="3" t="s">
        <v>12</v>
      </c>
      <c r="B1688" s="3" t="s">
        <v>9</v>
      </c>
      <c r="C1688" s="1">
        <v>7.4</v>
      </c>
      <c r="D1688" s="1">
        <v>7.4</v>
      </c>
      <c r="E1688" s="3">
        <v>3.2</v>
      </c>
      <c r="F1688" s="3" t="s">
        <v>7</v>
      </c>
      <c r="G1688" t="s">
        <v>30</v>
      </c>
      <c r="H1688" t="s">
        <v>32</v>
      </c>
      <c r="I1688" t="s">
        <v>28</v>
      </c>
      <c r="J1688">
        <v>17.623529411764711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14095.5766</v>
      </c>
      <c r="R1688">
        <v>-4736.3086999999996</v>
      </c>
      <c r="S1688">
        <v>18198.860499999999</v>
      </c>
      <c r="T1688">
        <v>2728.8755000000001</v>
      </c>
    </row>
    <row r="1689" spans="1:20" x14ac:dyDescent="0.3">
      <c r="A1689" s="3" t="s">
        <v>12</v>
      </c>
      <c r="B1689" s="3" t="s">
        <v>9</v>
      </c>
      <c r="C1689" s="1">
        <v>7.4</v>
      </c>
      <c r="D1689" s="1">
        <v>7.4</v>
      </c>
      <c r="E1689" s="3">
        <v>3.2</v>
      </c>
      <c r="F1689" s="3" t="s">
        <v>7</v>
      </c>
      <c r="G1689" t="s">
        <v>34</v>
      </c>
      <c r="H1689" t="s">
        <v>32</v>
      </c>
      <c r="I1689" t="s">
        <v>28</v>
      </c>
      <c r="J1689">
        <v>18.839727740679557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266.99560000000002</v>
      </c>
      <c r="R1689">
        <v>-1944.1554000000001</v>
      </c>
      <c r="S1689">
        <v>17842.865099999999</v>
      </c>
      <c r="T1689">
        <v>4367.0222999999996</v>
      </c>
    </row>
    <row r="1690" spans="1:20" x14ac:dyDescent="0.3">
      <c r="A1690" s="3" t="s">
        <v>12</v>
      </c>
      <c r="B1690" s="3" t="s">
        <v>9</v>
      </c>
      <c r="C1690" s="1">
        <v>7.4</v>
      </c>
      <c r="D1690" s="1">
        <v>7.4</v>
      </c>
      <c r="E1690" s="3">
        <v>3.2</v>
      </c>
      <c r="F1690" s="3" t="s">
        <v>7</v>
      </c>
      <c r="G1690" t="s">
        <v>35</v>
      </c>
      <c r="H1690" t="s">
        <v>32</v>
      </c>
      <c r="I1690" t="s">
        <v>28</v>
      </c>
      <c r="J1690">
        <v>21.753077043075088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0.31009999999999999</v>
      </c>
      <c r="R1690">
        <v>-32.033999999999999</v>
      </c>
      <c r="S1690">
        <v>10726.3976</v>
      </c>
      <c r="T1690">
        <v>24830.459800000001</v>
      </c>
    </row>
    <row r="1691" spans="1:20" x14ac:dyDescent="0.3">
      <c r="A1691" s="3" t="s">
        <v>12</v>
      </c>
      <c r="B1691" s="3" t="s">
        <v>9</v>
      </c>
      <c r="C1691" s="1">
        <v>7.4</v>
      </c>
      <c r="D1691" s="1">
        <v>7.4</v>
      </c>
      <c r="E1691" s="3">
        <v>3.2</v>
      </c>
      <c r="F1691" s="3" t="s">
        <v>7</v>
      </c>
      <c r="G1691" t="s">
        <v>30</v>
      </c>
      <c r="H1691" t="s">
        <v>33</v>
      </c>
      <c r="I1691" t="s">
        <v>28</v>
      </c>
      <c r="J1691">
        <v>18.405882352941177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14095.5766</v>
      </c>
      <c r="R1691">
        <v>-4736.3086999999996</v>
      </c>
      <c r="S1691">
        <v>18198.860499999999</v>
      </c>
      <c r="T1691">
        <v>2728.8755000000001</v>
      </c>
    </row>
    <row r="1692" spans="1:20" x14ac:dyDescent="0.3">
      <c r="A1692" s="3" t="s">
        <v>12</v>
      </c>
      <c r="B1692" s="3" t="s">
        <v>9</v>
      </c>
      <c r="C1692" s="1">
        <v>7.4</v>
      </c>
      <c r="D1692" s="1">
        <v>7.4</v>
      </c>
      <c r="E1692" s="3">
        <v>3.2</v>
      </c>
      <c r="F1692" s="3" t="s">
        <v>7</v>
      </c>
      <c r="G1692" t="s">
        <v>34</v>
      </c>
      <c r="H1692" t="s">
        <v>33</v>
      </c>
      <c r="I1692" t="s">
        <v>28</v>
      </c>
      <c r="J1692">
        <v>20.19678773215632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266.99560000000002</v>
      </c>
      <c r="R1692">
        <v>-1944.1554000000001</v>
      </c>
      <c r="S1692">
        <v>17842.865099999999</v>
      </c>
      <c r="T1692">
        <v>4367.0222999999996</v>
      </c>
    </row>
    <row r="1693" spans="1:20" x14ac:dyDescent="0.3">
      <c r="A1693" s="3" t="s">
        <v>12</v>
      </c>
      <c r="B1693" s="3" t="s">
        <v>9</v>
      </c>
      <c r="C1693" s="1">
        <v>7.4</v>
      </c>
      <c r="D1693" s="1">
        <v>7.4</v>
      </c>
      <c r="E1693" s="3">
        <v>3.2</v>
      </c>
      <c r="F1693" s="3" t="s">
        <v>7</v>
      </c>
      <c r="G1693" t="s">
        <v>35</v>
      </c>
      <c r="H1693" t="s">
        <v>33</v>
      </c>
      <c r="I1693" t="s">
        <v>28</v>
      </c>
      <c r="J1693">
        <v>23.146323142492243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0.30990000000000001</v>
      </c>
      <c r="R1693">
        <v>-32.005299999999998</v>
      </c>
      <c r="S1693">
        <v>10725.559300000001</v>
      </c>
      <c r="T1693">
        <v>24834.883999999998</v>
      </c>
    </row>
    <row r="1694" spans="1:20" x14ac:dyDescent="0.3">
      <c r="A1694" s="3" t="s">
        <v>12</v>
      </c>
      <c r="B1694" s="3" t="s">
        <v>9</v>
      </c>
      <c r="C1694" s="1">
        <v>7.4</v>
      </c>
      <c r="D1694" s="1">
        <v>7.4</v>
      </c>
      <c r="E1694" s="3">
        <v>3.2</v>
      </c>
      <c r="F1694" s="3" t="s">
        <v>7</v>
      </c>
      <c r="G1694" t="s">
        <v>30</v>
      </c>
      <c r="H1694" t="s">
        <v>31</v>
      </c>
      <c r="I1694" t="s">
        <v>29</v>
      </c>
      <c r="J1694">
        <v>17.417647058823526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8103.5357999999997</v>
      </c>
      <c r="R1694">
        <v>-9619.0684000000001</v>
      </c>
      <c r="S1694">
        <v>6927.4047</v>
      </c>
      <c r="T1694">
        <v>20568.162499999999</v>
      </c>
    </row>
    <row r="1695" spans="1:20" x14ac:dyDescent="0.3">
      <c r="A1695" s="3" t="s">
        <v>12</v>
      </c>
      <c r="B1695" s="3" t="s">
        <v>9</v>
      </c>
      <c r="C1695" s="1">
        <v>7.4</v>
      </c>
      <c r="D1695" s="1">
        <v>7.4</v>
      </c>
      <c r="E1695" s="3">
        <v>3.2</v>
      </c>
      <c r="F1695" s="3" t="s">
        <v>7</v>
      </c>
      <c r="G1695" t="s">
        <v>34</v>
      </c>
      <c r="H1695" t="s">
        <v>31</v>
      </c>
      <c r="I1695" t="s">
        <v>29</v>
      </c>
      <c r="J1695">
        <v>20.756091561950832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  <c r="Q1695">
        <v>138.34020000000001</v>
      </c>
      <c r="R1695">
        <v>-2372.2728999999999</v>
      </c>
      <c r="S1695">
        <v>18067.049599999998</v>
      </c>
      <c r="T1695">
        <v>89553.367299999998</v>
      </c>
    </row>
    <row r="1696" spans="1:20" x14ac:dyDescent="0.3">
      <c r="A1696" s="3" t="s">
        <v>12</v>
      </c>
      <c r="B1696" s="3" t="s">
        <v>9</v>
      </c>
      <c r="C1696" s="1">
        <v>7.4</v>
      </c>
      <c r="D1696" s="1">
        <v>7.4</v>
      </c>
      <c r="E1696" s="3">
        <v>3.2</v>
      </c>
      <c r="F1696" s="3" t="s">
        <v>7</v>
      </c>
      <c r="G1696" t="s">
        <v>35</v>
      </c>
      <c r="H1696" t="s">
        <v>31</v>
      </c>
      <c r="I1696" t="s">
        <v>29</v>
      </c>
      <c r="J1696">
        <v>23.045116616429738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6.5000000000000002E-2</v>
      </c>
      <c r="R1696">
        <v>-20.696300000000001</v>
      </c>
      <c r="S1696">
        <v>4114.8280000000004</v>
      </c>
      <c r="T1696">
        <v>126552.6431</v>
      </c>
    </row>
    <row r="1697" spans="1:20" x14ac:dyDescent="0.3">
      <c r="A1697" s="3" t="s">
        <v>12</v>
      </c>
      <c r="B1697" s="3" t="s">
        <v>9</v>
      </c>
      <c r="C1697" s="1">
        <v>7.4</v>
      </c>
      <c r="D1697" s="1">
        <v>7.4</v>
      </c>
      <c r="E1697" s="3">
        <v>3.2</v>
      </c>
      <c r="F1697" s="3" t="s">
        <v>7</v>
      </c>
      <c r="G1697" t="s">
        <v>30</v>
      </c>
      <c r="H1697" t="s">
        <v>32</v>
      </c>
      <c r="I1697" t="s">
        <v>29</v>
      </c>
      <c r="J1697">
        <v>17.623529411764711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9438.9992999999995</v>
      </c>
      <c r="R1697">
        <v>-15333.650100000001</v>
      </c>
      <c r="S1697">
        <v>13737.8495</v>
      </c>
      <c r="T1697">
        <v>23770.1423</v>
      </c>
    </row>
    <row r="1698" spans="1:20" x14ac:dyDescent="0.3">
      <c r="A1698" s="3" t="s">
        <v>12</v>
      </c>
      <c r="B1698" s="3" t="s">
        <v>9</v>
      </c>
      <c r="C1698" s="1">
        <v>7.4</v>
      </c>
      <c r="D1698" s="1">
        <v>7.4</v>
      </c>
      <c r="E1698" s="3">
        <v>3.2</v>
      </c>
      <c r="F1698" s="3" t="s">
        <v>7</v>
      </c>
      <c r="G1698" t="s">
        <v>34</v>
      </c>
      <c r="H1698" t="s">
        <v>32</v>
      </c>
      <c r="I1698" t="s">
        <v>29</v>
      </c>
      <c r="J1698">
        <v>18.839727740679557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109.4425</v>
      </c>
      <c r="R1698">
        <v>-1846.5163</v>
      </c>
      <c r="S1698">
        <v>15333.243899999999</v>
      </c>
      <c r="T1698">
        <v>120401.5575</v>
      </c>
    </row>
    <row r="1699" spans="1:20" x14ac:dyDescent="0.3">
      <c r="A1699" s="3" t="s">
        <v>12</v>
      </c>
      <c r="B1699" s="3" t="s">
        <v>9</v>
      </c>
      <c r="C1699" s="1">
        <v>7.4</v>
      </c>
      <c r="D1699" s="1">
        <v>7.4</v>
      </c>
      <c r="E1699" s="3">
        <v>3.2</v>
      </c>
      <c r="F1699" s="3" t="s">
        <v>7</v>
      </c>
      <c r="G1699" t="s">
        <v>35</v>
      </c>
      <c r="H1699" t="s">
        <v>32</v>
      </c>
      <c r="I1699" t="s">
        <v>29</v>
      </c>
      <c r="J1699">
        <v>21.753077043075088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3.8699999999999998E-2</v>
      </c>
      <c r="R1699">
        <v>-12.6214</v>
      </c>
      <c r="S1699">
        <v>3616.8180000000002</v>
      </c>
      <c r="T1699">
        <v>159071.6078</v>
      </c>
    </row>
    <row r="1700" spans="1:20" x14ac:dyDescent="0.3">
      <c r="A1700" s="3" t="s">
        <v>12</v>
      </c>
      <c r="B1700" s="3" t="s">
        <v>9</v>
      </c>
      <c r="C1700" s="1">
        <v>7.4</v>
      </c>
      <c r="D1700" s="1">
        <v>7.4</v>
      </c>
      <c r="E1700" s="3">
        <v>3.2</v>
      </c>
      <c r="F1700" s="3" t="s">
        <v>7</v>
      </c>
      <c r="G1700" t="s">
        <v>30</v>
      </c>
      <c r="H1700" t="s">
        <v>33</v>
      </c>
      <c r="I1700" t="s">
        <v>29</v>
      </c>
      <c r="J1700">
        <v>18.405882352941177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10571.8542</v>
      </c>
      <c r="R1700">
        <v>-18023.974099999999</v>
      </c>
      <c r="S1700">
        <v>14797.6574</v>
      </c>
      <c r="T1700">
        <v>37640.603999999999</v>
      </c>
    </row>
    <row r="1701" spans="1:20" x14ac:dyDescent="0.3">
      <c r="A1701" s="3" t="s">
        <v>12</v>
      </c>
      <c r="B1701" s="3" t="s">
        <v>9</v>
      </c>
      <c r="C1701" s="1">
        <v>7.4</v>
      </c>
      <c r="D1701" s="1">
        <v>7.4</v>
      </c>
      <c r="E1701" s="3">
        <v>3.2</v>
      </c>
      <c r="F1701" s="3" t="s">
        <v>7</v>
      </c>
      <c r="G1701" t="s">
        <v>34</v>
      </c>
      <c r="H1701" t="s">
        <v>33</v>
      </c>
      <c r="I1701" t="s">
        <v>29</v>
      </c>
      <c r="J1701">
        <v>20.19678773215632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  <c r="Q1701">
        <v>113.2081</v>
      </c>
      <c r="R1701">
        <v>-1923.5385000000001</v>
      </c>
      <c r="S1701">
        <v>16041.5411</v>
      </c>
      <c r="T1701">
        <v>131142.8524</v>
      </c>
    </row>
    <row r="1702" spans="1:20" x14ac:dyDescent="0.3">
      <c r="A1702" s="3" t="s">
        <v>12</v>
      </c>
      <c r="B1702" s="3" t="s">
        <v>9</v>
      </c>
      <c r="C1702" s="1">
        <v>7.4</v>
      </c>
      <c r="D1702" s="1">
        <v>7.4</v>
      </c>
      <c r="E1702" s="3">
        <v>3.2</v>
      </c>
      <c r="F1702" s="3" t="s">
        <v>7</v>
      </c>
      <c r="G1702" t="s">
        <v>35</v>
      </c>
      <c r="H1702" t="s">
        <v>33</v>
      </c>
      <c r="I1702" t="s">
        <v>29</v>
      </c>
      <c r="J1702">
        <v>23.146323142492243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-8.0999999999999996E-3</v>
      </c>
      <c r="R1702">
        <v>4.2</v>
      </c>
      <c r="S1702">
        <v>2641.1122999999998</v>
      </c>
      <c r="T1702">
        <v>184980.8481</v>
      </c>
    </row>
    <row r="1703" spans="1:20" x14ac:dyDescent="0.3">
      <c r="A1703" s="3" t="s">
        <v>12</v>
      </c>
      <c r="B1703" s="3" t="s">
        <v>9</v>
      </c>
      <c r="C1703" s="1">
        <v>7.9</v>
      </c>
      <c r="D1703" s="1">
        <v>7.9</v>
      </c>
      <c r="E1703" s="3">
        <v>3.2</v>
      </c>
      <c r="F1703" s="3" t="s">
        <v>7</v>
      </c>
      <c r="G1703" t="s">
        <v>30</v>
      </c>
      <c r="H1703" t="s">
        <v>31</v>
      </c>
      <c r="I1703" t="s">
        <v>28</v>
      </c>
      <c r="J1703">
        <v>17.417647058823526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14095.5766</v>
      </c>
      <c r="R1703">
        <v>-4736.3086999999996</v>
      </c>
      <c r="S1703">
        <v>18198.860499999999</v>
      </c>
      <c r="T1703">
        <v>2728.8755000000001</v>
      </c>
    </row>
    <row r="1704" spans="1:20" x14ac:dyDescent="0.3">
      <c r="A1704" s="3" t="s">
        <v>12</v>
      </c>
      <c r="B1704" s="3" t="s">
        <v>9</v>
      </c>
      <c r="C1704" s="1">
        <v>7.9</v>
      </c>
      <c r="D1704" s="1">
        <v>7.9</v>
      </c>
      <c r="E1704" s="3">
        <v>3.2</v>
      </c>
      <c r="F1704" s="3" t="s">
        <v>7</v>
      </c>
      <c r="G1704" t="s">
        <v>34</v>
      </c>
      <c r="H1704" t="s">
        <v>31</v>
      </c>
      <c r="I1704" t="s">
        <v>28</v>
      </c>
      <c r="J1704">
        <v>20.749419275207117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294.42559999999997</v>
      </c>
      <c r="R1704">
        <v>-2134.0536999999999</v>
      </c>
      <c r="S1704">
        <v>17753.657500000001</v>
      </c>
      <c r="T1704">
        <v>4246.0199000000002</v>
      </c>
    </row>
    <row r="1705" spans="1:20" x14ac:dyDescent="0.3">
      <c r="A1705" s="3" t="s">
        <v>12</v>
      </c>
      <c r="B1705" s="3" t="s">
        <v>9</v>
      </c>
      <c r="C1705" s="1">
        <v>7.9</v>
      </c>
      <c r="D1705" s="1">
        <v>7.9</v>
      </c>
      <c r="E1705" s="3">
        <v>3.2</v>
      </c>
      <c r="F1705" s="3" t="s">
        <v>7</v>
      </c>
      <c r="G1705" t="s">
        <v>35</v>
      </c>
      <c r="H1705" t="s">
        <v>31</v>
      </c>
      <c r="I1705" t="s">
        <v>28</v>
      </c>
      <c r="J1705">
        <v>22.983883405310596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0.29599999999999999</v>
      </c>
      <c r="R1705">
        <v>-30.787099999999999</v>
      </c>
      <c r="S1705">
        <v>10563.184800000001</v>
      </c>
      <c r="T1705">
        <v>23337.595499999999</v>
      </c>
    </row>
    <row r="1706" spans="1:20" x14ac:dyDescent="0.3">
      <c r="A1706" s="3" t="s">
        <v>12</v>
      </c>
      <c r="B1706" s="3" t="s">
        <v>9</v>
      </c>
      <c r="C1706" s="1">
        <v>7.9</v>
      </c>
      <c r="D1706" s="1">
        <v>7.9</v>
      </c>
      <c r="E1706" s="3">
        <v>3.2</v>
      </c>
      <c r="F1706" s="3" t="s">
        <v>7</v>
      </c>
      <c r="G1706" t="s">
        <v>30</v>
      </c>
      <c r="H1706" t="s">
        <v>32</v>
      </c>
      <c r="I1706" t="s">
        <v>28</v>
      </c>
      <c r="J1706">
        <v>17.623529411764711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14095.5766</v>
      </c>
      <c r="R1706">
        <v>-4736.3086999999996</v>
      </c>
      <c r="S1706">
        <v>18198.860499999999</v>
      </c>
      <c r="T1706">
        <v>2728.8755000000001</v>
      </c>
    </row>
    <row r="1707" spans="1:20" x14ac:dyDescent="0.3">
      <c r="A1707" s="3" t="s">
        <v>12</v>
      </c>
      <c r="B1707" s="3" t="s">
        <v>9</v>
      </c>
      <c r="C1707" s="1">
        <v>7.9</v>
      </c>
      <c r="D1707" s="1">
        <v>7.9</v>
      </c>
      <c r="E1707" s="3">
        <v>3.2</v>
      </c>
      <c r="F1707" s="3" t="s">
        <v>7</v>
      </c>
      <c r="G1707" t="s">
        <v>34</v>
      </c>
      <c r="H1707" t="s">
        <v>32</v>
      </c>
      <c r="I1707" t="s">
        <v>28</v>
      </c>
      <c r="J1707">
        <v>18.835182377749934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  <c r="Q1707">
        <v>294.42559999999997</v>
      </c>
      <c r="R1707">
        <v>-2134.0536999999999</v>
      </c>
      <c r="S1707">
        <v>17753.657500000001</v>
      </c>
      <c r="T1707">
        <v>4246.0199000000002</v>
      </c>
    </row>
    <row r="1708" spans="1:20" x14ac:dyDescent="0.3">
      <c r="A1708" s="3" t="s">
        <v>12</v>
      </c>
      <c r="B1708" s="3" t="s">
        <v>9</v>
      </c>
      <c r="C1708" s="1">
        <v>7.9</v>
      </c>
      <c r="D1708" s="1">
        <v>7.9</v>
      </c>
      <c r="E1708" s="3">
        <v>3.2</v>
      </c>
      <c r="F1708" s="3" t="s">
        <v>7</v>
      </c>
      <c r="G1708" t="s">
        <v>35</v>
      </c>
      <c r="H1708" t="s">
        <v>32</v>
      </c>
      <c r="I1708" t="s">
        <v>28</v>
      </c>
      <c r="J1708">
        <v>21.667275800577119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0.29599999999999999</v>
      </c>
      <c r="R1708">
        <v>-30.781099999999999</v>
      </c>
      <c r="S1708">
        <v>10562.954400000001</v>
      </c>
      <c r="T1708">
        <v>23338.945199999998</v>
      </c>
    </row>
    <row r="1709" spans="1:20" x14ac:dyDescent="0.3">
      <c r="A1709" s="3" t="s">
        <v>12</v>
      </c>
      <c r="B1709" s="3" t="s">
        <v>9</v>
      </c>
      <c r="C1709" s="1">
        <v>7.9</v>
      </c>
      <c r="D1709" s="1">
        <v>7.9</v>
      </c>
      <c r="E1709" s="3">
        <v>3.2</v>
      </c>
      <c r="F1709" s="3" t="s">
        <v>7</v>
      </c>
      <c r="G1709" t="s">
        <v>30</v>
      </c>
      <c r="H1709" t="s">
        <v>33</v>
      </c>
      <c r="I1709" t="s">
        <v>28</v>
      </c>
      <c r="J1709">
        <v>18.405882352941177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14095.5766</v>
      </c>
      <c r="R1709">
        <v>-4736.3086999999996</v>
      </c>
      <c r="S1709">
        <v>18198.860499999999</v>
      </c>
      <c r="T1709">
        <v>2728.8755000000001</v>
      </c>
    </row>
    <row r="1710" spans="1:20" x14ac:dyDescent="0.3">
      <c r="A1710" s="3" t="s">
        <v>12</v>
      </c>
      <c r="B1710" s="3" t="s">
        <v>9</v>
      </c>
      <c r="C1710" s="1">
        <v>7.9</v>
      </c>
      <c r="D1710" s="1">
        <v>7.9</v>
      </c>
      <c r="E1710" s="3">
        <v>3.2</v>
      </c>
      <c r="F1710" s="3" t="s">
        <v>7</v>
      </c>
      <c r="G1710" t="s">
        <v>34</v>
      </c>
      <c r="H1710" t="s">
        <v>33</v>
      </c>
      <c r="I1710" t="s">
        <v>28</v>
      </c>
      <c r="J1710">
        <v>20.191093885452695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294.42559999999997</v>
      </c>
      <c r="R1710">
        <v>-2134.0536999999999</v>
      </c>
      <c r="S1710">
        <v>17753.657500000001</v>
      </c>
      <c r="T1710">
        <v>4246.0199000000002</v>
      </c>
    </row>
    <row r="1711" spans="1:20" x14ac:dyDescent="0.3">
      <c r="A1711" s="3" t="s">
        <v>12</v>
      </c>
      <c r="B1711" s="3" t="s">
        <v>9</v>
      </c>
      <c r="C1711" s="1">
        <v>7.9</v>
      </c>
      <c r="D1711" s="1">
        <v>7.9</v>
      </c>
      <c r="E1711" s="3">
        <v>3.2</v>
      </c>
      <c r="F1711" s="3" t="s">
        <v>7</v>
      </c>
      <c r="G1711" t="s">
        <v>35</v>
      </c>
      <c r="H1711" t="s">
        <v>33</v>
      </c>
      <c r="I1711" t="s">
        <v>28</v>
      </c>
      <c r="J1711">
        <v>23.02649163204212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0.29599999999999999</v>
      </c>
      <c r="R1711">
        <v>-30.7698</v>
      </c>
      <c r="S1711">
        <v>10562.52</v>
      </c>
      <c r="T1711">
        <v>23341.4856</v>
      </c>
    </row>
    <row r="1712" spans="1:20" x14ac:dyDescent="0.3">
      <c r="A1712" s="3" t="s">
        <v>12</v>
      </c>
      <c r="B1712" s="3" t="s">
        <v>9</v>
      </c>
      <c r="C1712" s="1">
        <v>7.9</v>
      </c>
      <c r="D1712" s="1">
        <v>7.9</v>
      </c>
      <c r="E1712" s="3">
        <v>3.2</v>
      </c>
      <c r="F1712" s="3" t="s">
        <v>7</v>
      </c>
      <c r="G1712" t="s">
        <v>30</v>
      </c>
      <c r="H1712" t="s">
        <v>31</v>
      </c>
      <c r="I1712" t="s">
        <v>29</v>
      </c>
      <c r="J1712">
        <v>17.417647058823526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8103.5357999999997</v>
      </c>
      <c r="R1712">
        <v>-9619.0684000000001</v>
      </c>
      <c r="S1712">
        <v>6927.4047</v>
      </c>
      <c r="T1712">
        <v>20568.162499999999</v>
      </c>
    </row>
    <row r="1713" spans="1:20" x14ac:dyDescent="0.3">
      <c r="A1713" s="3" t="s">
        <v>12</v>
      </c>
      <c r="B1713" s="3" t="s">
        <v>9</v>
      </c>
      <c r="C1713" s="1">
        <v>7.9</v>
      </c>
      <c r="D1713" s="1">
        <v>7.9</v>
      </c>
      <c r="E1713" s="3">
        <v>3.2</v>
      </c>
      <c r="F1713" s="3" t="s">
        <v>7</v>
      </c>
      <c r="G1713" t="s">
        <v>34</v>
      </c>
      <c r="H1713" t="s">
        <v>31</v>
      </c>
      <c r="I1713" t="s">
        <v>29</v>
      </c>
      <c r="J1713">
        <v>20.749419275207117</v>
      </c>
      <c r="K1713">
        <v>0</v>
      </c>
      <c r="L1713">
        <v>0</v>
      </c>
      <c r="M1713">
        <v>0</v>
      </c>
      <c r="N1713">
        <v>0</v>
      </c>
      <c r="O1713">
        <v>0</v>
      </c>
      <c r="P1713">
        <v>0</v>
      </c>
      <c r="Q1713">
        <v>165.09469999999999</v>
      </c>
      <c r="R1713">
        <v>-2849.5652</v>
      </c>
      <c r="S1713">
        <v>20159.326799999999</v>
      </c>
      <c r="T1713">
        <v>87300.289000000004</v>
      </c>
    </row>
    <row r="1714" spans="1:20" x14ac:dyDescent="0.3">
      <c r="A1714" s="3" t="s">
        <v>12</v>
      </c>
      <c r="B1714" s="3" t="s">
        <v>9</v>
      </c>
      <c r="C1714" s="1">
        <v>7.9</v>
      </c>
      <c r="D1714" s="1">
        <v>7.9</v>
      </c>
      <c r="E1714" s="3">
        <v>3.2</v>
      </c>
      <c r="F1714" s="3" t="s">
        <v>7</v>
      </c>
      <c r="G1714" t="s">
        <v>35</v>
      </c>
      <c r="H1714" t="s">
        <v>31</v>
      </c>
      <c r="I1714" t="s">
        <v>29</v>
      </c>
      <c r="J1714">
        <v>22.983883405310596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0.1148</v>
      </c>
      <c r="R1714">
        <v>-32.1877</v>
      </c>
      <c r="S1714">
        <v>4692.8846999999996</v>
      </c>
      <c r="T1714">
        <v>119876.80190000001</v>
      </c>
    </row>
    <row r="1715" spans="1:20" x14ac:dyDescent="0.3">
      <c r="A1715" s="3" t="s">
        <v>12</v>
      </c>
      <c r="B1715" s="3" t="s">
        <v>9</v>
      </c>
      <c r="C1715" s="1">
        <v>7.9</v>
      </c>
      <c r="D1715" s="1">
        <v>7.9</v>
      </c>
      <c r="E1715" s="3">
        <v>3.2</v>
      </c>
      <c r="F1715" s="3" t="s">
        <v>7</v>
      </c>
      <c r="G1715" t="s">
        <v>30</v>
      </c>
      <c r="H1715" t="s">
        <v>32</v>
      </c>
      <c r="I1715" t="s">
        <v>29</v>
      </c>
      <c r="J1715">
        <v>17.623529411764711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9438.9992999999995</v>
      </c>
      <c r="R1715">
        <v>-15333.650100000001</v>
      </c>
      <c r="S1715">
        <v>13737.8495</v>
      </c>
      <c r="T1715">
        <v>23770.1423</v>
      </c>
    </row>
    <row r="1716" spans="1:20" x14ac:dyDescent="0.3">
      <c r="A1716" s="3" t="s">
        <v>12</v>
      </c>
      <c r="B1716" s="3" t="s">
        <v>9</v>
      </c>
      <c r="C1716" s="1">
        <v>7.9</v>
      </c>
      <c r="D1716" s="1">
        <v>7.9</v>
      </c>
      <c r="E1716" s="3">
        <v>3.2</v>
      </c>
      <c r="F1716" s="3" t="s">
        <v>7</v>
      </c>
      <c r="G1716" t="s">
        <v>34</v>
      </c>
      <c r="H1716" t="s">
        <v>32</v>
      </c>
      <c r="I1716" t="s">
        <v>29</v>
      </c>
      <c r="J1716">
        <v>18.835182377749934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136.1737</v>
      </c>
      <c r="R1716">
        <v>-2323.3004999999998</v>
      </c>
      <c r="S1716">
        <v>17421.327099999999</v>
      </c>
      <c r="T1716">
        <v>118127.7709</v>
      </c>
    </row>
    <row r="1717" spans="1:20" x14ac:dyDescent="0.3">
      <c r="A1717" s="3" t="s">
        <v>12</v>
      </c>
      <c r="B1717" s="3" t="s">
        <v>9</v>
      </c>
      <c r="C1717" s="1">
        <v>7.9</v>
      </c>
      <c r="D1717" s="1">
        <v>7.9</v>
      </c>
      <c r="E1717" s="3">
        <v>3.2</v>
      </c>
      <c r="F1717" s="3" t="s">
        <v>7</v>
      </c>
      <c r="G1717" t="s">
        <v>35</v>
      </c>
      <c r="H1717" t="s">
        <v>32</v>
      </c>
      <c r="I1717" t="s">
        <v>29</v>
      </c>
      <c r="J1717">
        <v>21.667275800577119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0.1089</v>
      </c>
      <c r="R1717">
        <v>-28.597000000000001</v>
      </c>
      <c r="S1717">
        <v>4423.8119999999999</v>
      </c>
      <c r="T1717">
        <v>149881.5882</v>
      </c>
    </row>
    <row r="1718" spans="1:20" x14ac:dyDescent="0.3">
      <c r="A1718" s="3" t="s">
        <v>12</v>
      </c>
      <c r="B1718" s="3" t="s">
        <v>9</v>
      </c>
      <c r="C1718" s="1">
        <v>7.9</v>
      </c>
      <c r="D1718" s="1">
        <v>7.9</v>
      </c>
      <c r="E1718" s="3">
        <v>3.2</v>
      </c>
      <c r="F1718" s="3" t="s">
        <v>7</v>
      </c>
      <c r="G1718" t="s">
        <v>30</v>
      </c>
      <c r="H1718" t="s">
        <v>33</v>
      </c>
      <c r="I1718" t="s">
        <v>29</v>
      </c>
      <c r="J1718">
        <v>18.405882352941177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10571.8542</v>
      </c>
      <c r="R1718">
        <v>-18023.974099999999</v>
      </c>
      <c r="S1718">
        <v>14797.6574</v>
      </c>
      <c r="T1718">
        <v>37640.603999999999</v>
      </c>
    </row>
    <row r="1719" spans="1:20" x14ac:dyDescent="0.3">
      <c r="A1719" s="3" t="s">
        <v>12</v>
      </c>
      <c r="B1719" s="3" t="s">
        <v>9</v>
      </c>
      <c r="C1719" s="1">
        <v>7.9</v>
      </c>
      <c r="D1719" s="1">
        <v>7.9</v>
      </c>
      <c r="E1719" s="3">
        <v>3.2</v>
      </c>
      <c r="F1719" s="3" t="s">
        <v>7</v>
      </c>
      <c r="G1719" t="s">
        <v>34</v>
      </c>
      <c r="H1719" t="s">
        <v>33</v>
      </c>
      <c r="I1719" t="s">
        <v>29</v>
      </c>
      <c r="J1719">
        <v>20.191093885452695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140.40549999999999</v>
      </c>
      <c r="R1719">
        <v>-2408.6867999999999</v>
      </c>
      <c r="S1719">
        <v>18162.355800000001</v>
      </c>
      <c r="T1719">
        <v>128831.6241</v>
      </c>
    </row>
    <row r="1720" spans="1:20" x14ac:dyDescent="0.3">
      <c r="A1720" s="3" t="s">
        <v>12</v>
      </c>
      <c r="B1720" s="3" t="s">
        <v>9</v>
      </c>
      <c r="C1720" s="1">
        <v>7.9</v>
      </c>
      <c r="D1720" s="1">
        <v>7.9</v>
      </c>
      <c r="E1720" s="3">
        <v>3.2</v>
      </c>
      <c r="F1720" s="3" t="s">
        <v>7</v>
      </c>
      <c r="G1720" t="s">
        <v>35</v>
      </c>
      <c r="H1720" t="s">
        <v>33</v>
      </c>
      <c r="I1720" t="s">
        <v>29</v>
      </c>
      <c r="J1720">
        <v>23.02649163204212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0.1105</v>
      </c>
      <c r="R1720">
        <v>-22.841699999999999</v>
      </c>
      <c r="S1720">
        <v>4017.5495999999998</v>
      </c>
      <c r="T1720">
        <v>169506.31649999999</v>
      </c>
    </row>
    <row r="1721" spans="1:20" x14ac:dyDescent="0.3">
      <c r="A1721" s="3" t="s">
        <v>12</v>
      </c>
      <c r="B1721" s="3" t="s">
        <v>9</v>
      </c>
      <c r="C1721" s="1">
        <v>8</v>
      </c>
      <c r="D1721" s="1">
        <v>8</v>
      </c>
      <c r="E1721" s="3">
        <v>3.2</v>
      </c>
      <c r="F1721" s="3" t="s">
        <v>6</v>
      </c>
      <c r="G1721" t="s">
        <v>30</v>
      </c>
      <c r="H1721" t="s">
        <v>31</v>
      </c>
      <c r="I1721" t="s">
        <v>28</v>
      </c>
      <c r="J1721">
        <v>17.417647058823526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2799.3069</v>
      </c>
      <c r="S1721">
        <v>17228.885600000001</v>
      </c>
      <c r="T1721">
        <v>2747.5189999999998</v>
      </c>
    </row>
    <row r="1722" spans="1:20" x14ac:dyDescent="0.3">
      <c r="A1722" s="3" t="s">
        <v>12</v>
      </c>
      <c r="B1722" s="3" t="s">
        <v>9</v>
      </c>
      <c r="C1722" s="1">
        <v>8</v>
      </c>
      <c r="D1722" s="1">
        <v>8</v>
      </c>
      <c r="E1722" s="3">
        <v>3.2</v>
      </c>
      <c r="F1722" s="3" t="s">
        <v>6</v>
      </c>
      <c r="G1722" t="s">
        <v>34</v>
      </c>
      <c r="H1722" t="s">
        <v>31</v>
      </c>
      <c r="I1722" t="s">
        <v>28</v>
      </c>
      <c r="J1722">
        <v>20.769511038063392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168.58940000000001</v>
      </c>
      <c r="R1722">
        <v>-1369.1955</v>
      </c>
      <c r="S1722">
        <v>16802.304100000001</v>
      </c>
      <c r="T1722">
        <v>4708.5298000000003</v>
      </c>
    </row>
    <row r="1723" spans="1:20" x14ac:dyDescent="0.3">
      <c r="A1723" s="3" t="s">
        <v>12</v>
      </c>
      <c r="B1723" s="3" t="s">
        <v>9</v>
      </c>
      <c r="C1723" s="1">
        <v>8</v>
      </c>
      <c r="D1723" s="1">
        <v>8</v>
      </c>
      <c r="E1723" s="3">
        <v>3.2</v>
      </c>
      <c r="F1723" s="3" t="s">
        <v>6</v>
      </c>
      <c r="G1723" t="s">
        <v>35</v>
      </c>
      <c r="H1723" t="s">
        <v>31</v>
      </c>
      <c r="I1723" t="s">
        <v>28</v>
      </c>
      <c r="J1723">
        <v>22.988119967240092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5.4321000000000002</v>
      </c>
      <c r="S1723">
        <v>9496.3852000000006</v>
      </c>
      <c r="T1723">
        <v>31276.326099999998</v>
      </c>
    </row>
    <row r="1724" spans="1:20" x14ac:dyDescent="0.3">
      <c r="A1724" s="3" t="s">
        <v>12</v>
      </c>
      <c r="B1724" s="3" t="s">
        <v>9</v>
      </c>
      <c r="C1724" s="1">
        <v>8</v>
      </c>
      <c r="D1724" s="1">
        <v>8</v>
      </c>
      <c r="E1724" s="3">
        <v>3.2</v>
      </c>
      <c r="F1724" s="3" t="s">
        <v>6</v>
      </c>
      <c r="G1724" t="s">
        <v>30</v>
      </c>
      <c r="H1724" t="s">
        <v>32</v>
      </c>
      <c r="I1724" t="s">
        <v>28</v>
      </c>
      <c r="J1724">
        <v>17.623529411764711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2799.3069</v>
      </c>
      <c r="S1724">
        <v>17228.885600000001</v>
      </c>
      <c r="T1724">
        <v>2747.5189999999998</v>
      </c>
    </row>
    <row r="1725" spans="1:20" x14ac:dyDescent="0.3">
      <c r="A1725" s="3" t="s">
        <v>12</v>
      </c>
      <c r="B1725" s="3" t="s">
        <v>9</v>
      </c>
      <c r="C1725" s="1">
        <v>8</v>
      </c>
      <c r="D1725" s="1">
        <v>8</v>
      </c>
      <c r="E1725" s="3">
        <v>3.2</v>
      </c>
      <c r="F1725" s="3" t="s">
        <v>6</v>
      </c>
      <c r="G1725" t="s">
        <v>34</v>
      </c>
      <c r="H1725" t="s">
        <v>32</v>
      </c>
      <c r="I1725" t="s">
        <v>28</v>
      </c>
      <c r="J1725">
        <v>18.852738788103728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168.58940000000001</v>
      </c>
      <c r="R1725">
        <v>-1369.1955</v>
      </c>
      <c r="S1725">
        <v>16802.304100000001</v>
      </c>
      <c r="T1725">
        <v>4708.5298000000003</v>
      </c>
    </row>
    <row r="1726" spans="1:20" x14ac:dyDescent="0.3">
      <c r="A1726" s="3" t="s">
        <v>12</v>
      </c>
      <c r="B1726" s="3" t="s">
        <v>9</v>
      </c>
      <c r="C1726" s="1">
        <v>8</v>
      </c>
      <c r="D1726" s="1">
        <v>8</v>
      </c>
      <c r="E1726" s="3">
        <v>3.2</v>
      </c>
      <c r="F1726" s="3" t="s">
        <v>6</v>
      </c>
      <c r="G1726" t="s">
        <v>35</v>
      </c>
      <c r="H1726" t="s">
        <v>32</v>
      </c>
      <c r="I1726" t="s">
        <v>28</v>
      </c>
      <c r="J1726">
        <v>21.737516815115448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5.4360999999999997</v>
      </c>
      <c r="S1726">
        <v>9496.2584000000006</v>
      </c>
      <c r="T1726">
        <v>31276.911700000001</v>
      </c>
    </row>
    <row r="1727" spans="1:20" x14ac:dyDescent="0.3">
      <c r="A1727" s="3" t="s">
        <v>12</v>
      </c>
      <c r="B1727" s="3" t="s">
        <v>9</v>
      </c>
      <c r="C1727" s="1">
        <v>8</v>
      </c>
      <c r="D1727" s="1">
        <v>8</v>
      </c>
      <c r="E1727" s="3">
        <v>3.2</v>
      </c>
      <c r="F1727" s="3" t="s">
        <v>6</v>
      </c>
      <c r="G1727" t="s">
        <v>30</v>
      </c>
      <c r="H1727" t="s">
        <v>33</v>
      </c>
      <c r="I1727" t="s">
        <v>28</v>
      </c>
      <c r="J1727">
        <v>18.405882352941177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2799.3069</v>
      </c>
      <c r="S1727">
        <v>17228.885600000001</v>
      </c>
      <c r="T1727">
        <v>2747.5189999999998</v>
      </c>
    </row>
    <row r="1728" spans="1:20" x14ac:dyDescent="0.3">
      <c r="A1728" s="3" t="s">
        <v>12</v>
      </c>
      <c r="B1728" s="3" t="s">
        <v>9</v>
      </c>
      <c r="C1728" s="1">
        <v>8</v>
      </c>
      <c r="D1728" s="1">
        <v>8</v>
      </c>
      <c r="E1728" s="3">
        <v>3.2</v>
      </c>
      <c r="F1728" s="3" t="s">
        <v>6</v>
      </c>
      <c r="G1728" t="s">
        <v>34</v>
      </c>
      <c r="H1728" t="s">
        <v>33</v>
      </c>
      <c r="I1728" t="s">
        <v>28</v>
      </c>
      <c r="J1728">
        <v>20.21844628055786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168.58940000000001</v>
      </c>
      <c r="R1728">
        <v>-1369.1955</v>
      </c>
      <c r="S1728">
        <v>16802.304100000001</v>
      </c>
      <c r="T1728">
        <v>4708.5298000000003</v>
      </c>
    </row>
    <row r="1729" spans="1:20" x14ac:dyDescent="0.3">
      <c r="A1729" s="3" t="s">
        <v>12</v>
      </c>
      <c r="B1729" s="3" t="s">
        <v>9</v>
      </c>
      <c r="C1729" s="1">
        <v>8</v>
      </c>
      <c r="D1729" s="1">
        <v>8</v>
      </c>
      <c r="E1729" s="3">
        <v>3.2</v>
      </c>
      <c r="F1729" s="3" t="s">
        <v>6</v>
      </c>
      <c r="G1729" t="s">
        <v>35</v>
      </c>
      <c r="H1729" t="s">
        <v>33</v>
      </c>
      <c r="I1729" t="s">
        <v>28</v>
      </c>
      <c r="J1729">
        <v>23.138977885526025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5.4446000000000003</v>
      </c>
      <c r="S1729">
        <v>9495.9655000000002</v>
      </c>
      <c r="T1729">
        <v>31278.4352</v>
      </c>
    </row>
    <row r="1730" spans="1:20" x14ac:dyDescent="0.3">
      <c r="A1730" s="3" t="s">
        <v>12</v>
      </c>
      <c r="B1730" s="3" t="s">
        <v>9</v>
      </c>
      <c r="C1730" s="1">
        <v>8</v>
      </c>
      <c r="D1730" s="1">
        <v>8</v>
      </c>
      <c r="E1730" s="3">
        <v>3.2</v>
      </c>
      <c r="F1730" s="3" t="s">
        <v>6</v>
      </c>
      <c r="G1730" t="s">
        <v>30</v>
      </c>
      <c r="H1730" t="s">
        <v>31</v>
      </c>
      <c r="I1730" t="s">
        <v>29</v>
      </c>
      <c r="J1730">
        <v>17.417647058823526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8103.5357999999997</v>
      </c>
      <c r="R1730">
        <v>-9619.0684000000001</v>
      </c>
      <c r="S1730">
        <v>6927.4047</v>
      </c>
      <c r="T1730">
        <v>20568.162499999999</v>
      </c>
    </row>
    <row r="1731" spans="1:20" x14ac:dyDescent="0.3">
      <c r="A1731" s="3" t="s">
        <v>12</v>
      </c>
      <c r="B1731" s="3" t="s">
        <v>9</v>
      </c>
      <c r="C1731" s="1">
        <v>8</v>
      </c>
      <c r="D1731" s="1">
        <v>8</v>
      </c>
      <c r="E1731" s="3">
        <v>3.2</v>
      </c>
      <c r="F1731" s="3" t="s">
        <v>6</v>
      </c>
      <c r="G1731" t="s">
        <v>34</v>
      </c>
      <c r="H1731" t="s">
        <v>31</v>
      </c>
      <c r="I1731" t="s">
        <v>29</v>
      </c>
      <c r="J1731">
        <v>20.769511038063392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112.2968</v>
      </c>
      <c r="R1731">
        <v>-1916.2501</v>
      </c>
      <c r="S1731">
        <v>16138.52</v>
      </c>
      <c r="T1731">
        <v>91528.549899999998</v>
      </c>
    </row>
    <row r="1732" spans="1:20" x14ac:dyDescent="0.3">
      <c r="A1732" s="3" t="s">
        <v>12</v>
      </c>
      <c r="B1732" s="3" t="s">
        <v>9</v>
      </c>
      <c r="C1732" s="1">
        <v>8</v>
      </c>
      <c r="D1732" s="1">
        <v>8</v>
      </c>
      <c r="E1732" s="3">
        <v>3.2</v>
      </c>
      <c r="F1732" s="3" t="s">
        <v>6</v>
      </c>
      <c r="G1732" t="s">
        <v>35</v>
      </c>
      <c r="H1732" t="s">
        <v>31</v>
      </c>
      <c r="I1732" t="s">
        <v>29</v>
      </c>
      <c r="J1732">
        <v>22.988119967240092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7.5899999999999995E-2</v>
      </c>
      <c r="R1732">
        <v>-23.925000000000001</v>
      </c>
      <c r="S1732">
        <v>4390.4884000000002</v>
      </c>
      <c r="T1732">
        <v>125856.507</v>
      </c>
    </row>
    <row r="1733" spans="1:20" x14ac:dyDescent="0.3">
      <c r="A1733" s="3" t="s">
        <v>12</v>
      </c>
      <c r="B1733" s="3" t="s">
        <v>9</v>
      </c>
      <c r="C1733" s="1">
        <v>8</v>
      </c>
      <c r="D1733" s="1">
        <v>8</v>
      </c>
      <c r="E1733" s="3">
        <v>3.2</v>
      </c>
      <c r="F1733" s="3" t="s">
        <v>6</v>
      </c>
      <c r="G1733" t="s">
        <v>30</v>
      </c>
      <c r="H1733" t="s">
        <v>32</v>
      </c>
      <c r="I1733" t="s">
        <v>29</v>
      </c>
      <c r="J1733">
        <v>17.623529411764711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9438.9992999999995</v>
      </c>
      <c r="R1733">
        <v>-15333.650100000001</v>
      </c>
      <c r="S1733">
        <v>13737.8495</v>
      </c>
      <c r="T1733">
        <v>23770.1423</v>
      </c>
    </row>
    <row r="1734" spans="1:20" x14ac:dyDescent="0.3">
      <c r="A1734" s="3" t="s">
        <v>12</v>
      </c>
      <c r="B1734" s="3" t="s">
        <v>9</v>
      </c>
      <c r="C1734" s="1">
        <v>8</v>
      </c>
      <c r="D1734" s="1">
        <v>8</v>
      </c>
      <c r="E1734" s="3">
        <v>3.2</v>
      </c>
      <c r="F1734" s="3" t="s">
        <v>6</v>
      </c>
      <c r="G1734" t="s">
        <v>34</v>
      </c>
      <c r="H1734" t="s">
        <v>32</v>
      </c>
      <c r="I1734" t="s">
        <v>29</v>
      </c>
      <c r="J1734">
        <v>18.852738788103728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83.375</v>
      </c>
      <c r="R1734">
        <v>-1389.9675</v>
      </c>
      <c r="S1734">
        <v>13403.5453</v>
      </c>
      <c r="T1734">
        <v>122370.8841</v>
      </c>
    </row>
    <row r="1735" spans="1:20" x14ac:dyDescent="0.3">
      <c r="A1735" s="3" t="s">
        <v>12</v>
      </c>
      <c r="B1735" s="3" t="s">
        <v>9</v>
      </c>
      <c r="C1735" s="1">
        <v>8</v>
      </c>
      <c r="D1735" s="1">
        <v>8</v>
      </c>
      <c r="E1735" s="3">
        <v>3.2</v>
      </c>
      <c r="F1735" s="3" t="s">
        <v>6</v>
      </c>
      <c r="G1735" t="s">
        <v>35</v>
      </c>
      <c r="H1735" t="s">
        <v>32</v>
      </c>
      <c r="I1735" t="s">
        <v>29</v>
      </c>
      <c r="J1735">
        <v>21.737516815115448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4.4600000000000001E-2</v>
      </c>
      <c r="R1735">
        <v>-14.779</v>
      </c>
      <c r="S1735">
        <v>3831.0596</v>
      </c>
      <c r="T1735">
        <v>159150.33429999999</v>
      </c>
    </row>
    <row r="1736" spans="1:20" x14ac:dyDescent="0.3">
      <c r="A1736" s="3" t="s">
        <v>12</v>
      </c>
      <c r="B1736" s="3" t="s">
        <v>9</v>
      </c>
      <c r="C1736" s="1">
        <v>8</v>
      </c>
      <c r="D1736" s="1">
        <v>8</v>
      </c>
      <c r="E1736" s="3">
        <v>3.2</v>
      </c>
      <c r="F1736" s="3" t="s">
        <v>6</v>
      </c>
      <c r="G1736" t="s">
        <v>30</v>
      </c>
      <c r="H1736" t="s">
        <v>33</v>
      </c>
      <c r="I1736" t="s">
        <v>29</v>
      </c>
      <c r="J1736">
        <v>18.405882352941177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10571.8542</v>
      </c>
      <c r="R1736">
        <v>-18023.974099999999</v>
      </c>
      <c r="S1736">
        <v>14797.6574</v>
      </c>
      <c r="T1736">
        <v>37640.603999999999</v>
      </c>
    </row>
    <row r="1737" spans="1:20" x14ac:dyDescent="0.3">
      <c r="A1737" s="3" t="s">
        <v>12</v>
      </c>
      <c r="B1737" s="3" t="s">
        <v>9</v>
      </c>
      <c r="C1737" s="1">
        <v>8</v>
      </c>
      <c r="D1737" s="1">
        <v>8</v>
      </c>
      <c r="E1737" s="3">
        <v>3.2</v>
      </c>
      <c r="F1737" s="3" t="s">
        <v>6</v>
      </c>
      <c r="G1737" t="s">
        <v>34</v>
      </c>
      <c r="H1737" t="s">
        <v>33</v>
      </c>
      <c r="I1737" t="s">
        <v>29</v>
      </c>
      <c r="J1737">
        <v>20.21844628055786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86.610100000000003</v>
      </c>
      <c r="R1737">
        <v>-1457.4256</v>
      </c>
      <c r="S1737">
        <v>14075.3678</v>
      </c>
      <c r="T1737">
        <v>133147.10500000001</v>
      </c>
    </row>
    <row r="1738" spans="1:20" x14ac:dyDescent="0.3">
      <c r="A1738" s="3" t="s">
        <v>12</v>
      </c>
      <c r="B1738" s="3" t="s">
        <v>9</v>
      </c>
      <c r="C1738" s="1">
        <v>8</v>
      </c>
      <c r="D1738" s="1">
        <v>8</v>
      </c>
      <c r="E1738" s="3">
        <v>3.2</v>
      </c>
      <c r="F1738" s="3" t="s">
        <v>6</v>
      </c>
      <c r="G1738" t="s">
        <v>35</v>
      </c>
      <c r="H1738" t="s">
        <v>33</v>
      </c>
      <c r="I1738" t="s">
        <v>29</v>
      </c>
      <c r="J1738">
        <v>23.138977885526025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-5.1000000000000004E-3</v>
      </c>
      <c r="R1738">
        <v>2.6865000000000001</v>
      </c>
      <c r="S1738">
        <v>2827.0068999999999</v>
      </c>
      <c r="T1738">
        <v>185538.27040000001</v>
      </c>
    </row>
    <row r="1739" spans="1:20" x14ac:dyDescent="0.3">
      <c r="A1739" s="3" t="s">
        <v>12</v>
      </c>
      <c r="B1739" s="3" t="s">
        <v>9</v>
      </c>
      <c r="C1739" s="1">
        <v>8.4</v>
      </c>
      <c r="D1739" s="1">
        <v>8.4</v>
      </c>
      <c r="E1739" s="3">
        <v>3.2</v>
      </c>
      <c r="F1739" s="3" t="s">
        <v>7</v>
      </c>
      <c r="G1739" t="s">
        <v>30</v>
      </c>
      <c r="H1739" t="s">
        <v>31</v>
      </c>
      <c r="I1739" t="s">
        <v>28</v>
      </c>
      <c r="J1739">
        <v>17.417647058823526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14095.5766</v>
      </c>
      <c r="R1739">
        <v>-4736.3086999999996</v>
      </c>
      <c r="S1739">
        <v>18198.860499999999</v>
      </c>
      <c r="T1739">
        <v>2728.8755000000001</v>
      </c>
    </row>
    <row r="1740" spans="1:20" x14ac:dyDescent="0.3">
      <c r="A1740" s="3" t="s">
        <v>12</v>
      </c>
      <c r="B1740" s="3" t="s">
        <v>9</v>
      </c>
      <c r="C1740" s="1">
        <v>8.4</v>
      </c>
      <c r="D1740" s="1">
        <v>8.4</v>
      </c>
      <c r="E1740" s="3">
        <v>3.2</v>
      </c>
      <c r="F1740" s="3" t="s">
        <v>7</v>
      </c>
      <c r="G1740" t="s">
        <v>34</v>
      </c>
      <c r="H1740" t="s">
        <v>31</v>
      </c>
      <c r="I1740" t="s">
        <v>28</v>
      </c>
      <c r="J1740">
        <v>20.749419275207117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294.42559999999997</v>
      </c>
      <c r="R1740">
        <v>-2134.0536999999999</v>
      </c>
      <c r="S1740">
        <v>17753.657500000001</v>
      </c>
      <c r="T1740">
        <v>4246.0199000000002</v>
      </c>
    </row>
    <row r="1741" spans="1:20" x14ac:dyDescent="0.3">
      <c r="A1741" s="3" t="s">
        <v>12</v>
      </c>
      <c r="B1741" s="3" t="s">
        <v>9</v>
      </c>
      <c r="C1741" s="1">
        <v>8.4</v>
      </c>
      <c r="D1741" s="1">
        <v>8.4</v>
      </c>
      <c r="E1741" s="3">
        <v>3.2</v>
      </c>
      <c r="F1741" s="3" t="s">
        <v>7</v>
      </c>
      <c r="G1741" t="s">
        <v>35</v>
      </c>
      <c r="H1741" t="s">
        <v>31</v>
      </c>
      <c r="I1741" t="s">
        <v>28</v>
      </c>
      <c r="J1741">
        <v>22.983883601361654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0.2959</v>
      </c>
      <c r="R1741">
        <v>-30.770099999999999</v>
      </c>
      <c r="S1741">
        <v>10562.514800000001</v>
      </c>
      <c r="T1741">
        <v>23341.429599999999</v>
      </c>
    </row>
    <row r="1742" spans="1:20" x14ac:dyDescent="0.3">
      <c r="A1742" s="3" t="s">
        <v>12</v>
      </c>
      <c r="B1742" s="3" t="s">
        <v>9</v>
      </c>
      <c r="C1742" s="1">
        <v>8.4</v>
      </c>
      <c r="D1742" s="1">
        <v>8.4</v>
      </c>
      <c r="E1742" s="3">
        <v>3.2</v>
      </c>
      <c r="F1742" s="3" t="s">
        <v>7</v>
      </c>
      <c r="G1742" t="s">
        <v>30</v>
      </c>
      <c r="H1742" t="s">
        <v>32</v>
      </c>
      <c r="I1742" t="s">
        <v>28</v>
      </c>
      <c r="J1742">
        <v>17.623529411764711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14095.5766</v>
      </c>
      <c r="R1742">
        <v>-4736.3086999999996</v>
      </c>
      <c r="S1742">
        <v>18198.860499999999</v>
      </c>
      <c r="T1742">
        <v>2728.8755000000001</v>
      </c>
    </row>
    <row r="1743" spans="1:20" x14ac:dyDescent="0.3">
      <c r="A1743" s="3" t="s">
        <v>12</v>
      </c>
      <c r="B1743" s="3" t="s">
        <v>9</v>
      </c>
      <c r="C1743" s="1">
        <v>8.4</v>
      </c>
      <c r="D1743" s="1">
        <v>8.4</v>
      </c>
      <c r="E1743" s="3">
        <v>3.2</v>
      </c>
      <c r="F1743" s="3" t="s">
        <v>7</v>
      </c>
      <c r="G1743" t="s">
        <v>34</v>
      </c>
      <c r="H1743" t="s">
        <v>32</v>
      </c>
      <c r="I1743" t="s">
        <v>28</v>
      </c>
      <c r="J1743">
        <v>18.835182377749934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294.42559999999997</v>
      </c>
      <c r="R1743">
        <v>-2134.0536999999999</v>
      </c>
      <c r="S1743">
        <v>17753.657500000001</v>
      </c>
      <c r="T1743">
        <v>4246.0199000000002</v>
      </c>
    </row>
    <row r="1744" spans="1:20" x14ac:dyDescent="0.3">
      <c r="A1744" s="3" t="s">
        <v>12</v>
      </c>
      <c r="B1744" s="3" t="s">
        <v>9</v>
      </c>
      <c r="C1744" s="1">
        <v>8.4</v>
      </c>
      <c r="D1744" s="1">
        <v>8.4</v>
      </c>
      <c r="E1744" s="3">
        <v>3.2</v>
      </c>
      <c r="F1744" s="3" t="s">
        <v>7</v>
      </c>
      <c r="G1744" t="s">
        <v>35</v>
      </c>
      <c r="H1744" t="s">
        <v>32</v>
      </c>
      <c r="I1744" t="s">
        <v>28</v>
      </c>
      <c r="J1744">
        <v>21.66727605357687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0.2959</v>
      </c>
      <c r="R1744">
        <v>-30.764099999999999</v>
      </c>
      <c r="S1744">
        <v>10562.2844</v>
      </c>
      <c r="T1744">
        <v>23342.779299999998</v>
      </c>
    </row>
    <row r="1745" spans="1:20" x14ac:dyDescent="0.3">
      <c r="A1745" s="3" t="s">
        <v>12</v>
      </c>
      <c r="B1745" s="3" t="s">
        <v>9</v>
      </c>
      <c r="C1745" s="1">
        <v>8.4</v>
      </c>
      <c r="D1745" s="1">
        <v>8.4</v>
      </c>
      <c r="E1745" s="3">
        <v>3.2</v>
      </c>
      <c r="F1745" s="3" t="s">
        <v>7</v>
      </c>
      <c r="G1745" t="s">
        <v>30</v>
      </c>
      <c r="H1745" t="s">
        <v>33</v>
      </c>
      <c r="I1745" t="s">
        <v>28</v>
      </c>
      <c r="J1745">
        <v>18.405882352941177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14095.5766</v>
      </c>
      <c r="R1745">
        <v>-4736.3086999999996</v>
      </c>
      <c r="S1745">
        <v>18198.860499999999</v>
      </c>
      <c r="T1745">
        <v>2728.8755000000001</v>
      </c>
    </row>
    <row r="1746" spans="1:20" x14ac:dyDescent="0.3">
      <c r="A1746" s="3" t="s">
        <v>12</v>
      </c>
      <c r="B1746" s="3" t="s">
        <v>9</v>
      </c>
      <c r="C1746" s="1">
        <v>8.4</v>
      </c>
      <c r="D1746" s="1">
        <v>8.4</v>
      </c>
      <c r="E1746" s="3">
        <v>3.2</v>
      </c>
      <c r="F1746" s="3" t="s">
        <v>7</v>
      </c>
      <c r="G1746" t="s">
        <v>34</v>
      </c>
      <c r="H1746" t="s">
        <v>33</v>
      </c>
      <c r="I1746" t="s">
        <v>28</v>
      </c>
      <c r="J1746">
        <v>20.191093663563834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294.42559999999997</v>
      </c>
      <c r="R1746">
        <v>-2134.0536999999999</v>
      </c>
      <c r="S1746">
        <v>17753.657500000001</v>
      </c>
      <c r="T1746">
        <v>4246.0199000000002</v>
      </c>
    </row>
    <row r="1747" spans="1:20" x14ac:dyDescent="0.3">
      <c r="A1747" s="3" t="s">
        <v>12</v>
      </c>
      <c r="B1747" s="3" t="s">
        <v>9</v>
      </c>
      <c r="C1747" s="1">
        <v>8.4</v>
      </c>
      <c r="D1747" s="1">
        <v>8.4</v>
      </c>
      <c r="E1747" s="3">
        <v>3.2</v>
      </c>
      <c r="F1747" s="3" t="s">
        <v>7</v>
      </c>
      <c r="G1747" t="s">
        <v>35</v>
      </c>
      <c r="H1747" t="s">
        <v>33</v>
      </c>
      <c r="I1747" t="s">
        <v>28</v>
      </c>
      <c r="J1747">
        <v>23.026491327754869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0</v>
      </c>
      <c r="Q1747">
        <v>0.2959</v>
      </c>
      <c r="R1747">
        <v>-30.752800000000001</v>
      </c>
      <c r="S1747">
        <v>10561.85</v>
      </c>
      <c r="T1747">
        <v>23345.3197</v>
      </c>
    </row>
    <row r="1748" spans="1:20" x14ac:dyDescent="0.3">
      <c r="A1748" s="3" t="s">
        <v>12</v>
      </c>
      <c r="B1748" s="3" t="s">
        <v>9</v>
      </c>
      <c r="C1748" s="1">
        <v>8.4</v>
      </c>
      <c r="D1748" s="1">
        <v>8.4</v>
      </c>
      <c r="E1748" s="3">
        <v>3.2</v>
      </c>
      <c r="F1748" s="3" t="s">
        <v>7</v>
      </c>
      <c r="G1748" t="s">
        <v>30</v>
      </c>
      <c r="H1748" t="s">
        <v>31</v>
      </c>
      <c r="I1748" t="s">
        <v>29</v>
      </c>
      <c r="J1748">
        <v>17.417647058823526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8103.5357999999997</v>
      </c>
      <c r="R1748">
        <v>-9619.0684000000001</v>
      </c>
      <c r="S1748">
        <v>6927.4047</v>
      </c>
      <c r="T1748">
        <v>20568.162499999999</v>
      </c>
    </row>
    <row r="1749" spans="1:20" x14ac:dyDescent="0.3">
      <c r="A1749" s="3" t="s">
        <v>12</v>
      </c>
      <c r="B1749" s="3" t="s">
        <v>9</v>
      </c>
      <c r="C1749" s="1">
        <v>8.4</v>
      </c>
      <c r="D1749" s="1">
        <v>8.4</v>
      </c>
      <c r="E1749" s="3">
        <v>3.2</v>
      </c>
      <c r="F1749" s="3" t="s">
        <v>7</v>
      </c>
      <c r="G1749" t="s">
        <v>34</v>
      </c>
      <c r="H1749" t="s">
        <v>31</v>
      </c>
      <c r="I1749" t="s">
        <v>29</v>
      </c>
      <c r="J1749">
        <v>20.749419275207117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165.09469999999999</v>
      </c>
      <c r="R1749">
        <v>-2849.5652</v>
      </c>
      <c r="S1749">
        <v>20159.326799999999</v>
      </c>
      <c r="T1749">
        <v>87300.289000000004</v>
      </c>
    </row>
    <row r="1750" spans="1:20" x14ac:dyDescent="0.3">
      <c r="A1750" s="3" t="s">
        <v>12</v>
      </c>
      <c r="B1750" s="3" t="s">
        <v>9</v>
      </c>
      <c r="C1750" s="1">
        <v>8.4</v>
      </c>
      <c r="D1750" s="1">
        <v>8.4</v>
      </c>
      <c r="E1750" s="3">
        <v>3.2</v>
      </c>
      <c r="F1750" s="3" t="s">
        <v>7</v>
      </c>
      <c r="G1750" t="s">
        <v>35</v>
      </c>
      <c r="H1750" t="s">
        <v>31</v>
      </c>
      <c r="I1750" t="s">
        <v>29</v>
      </c>
      <c r="J1750">
        <v>22.983883601361654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0.1148</v>
      </c>
      <c r="R1750">
        <v>-32.187100000000001</v>
      </c>
      <c r="S1750">
        <v>4692.8292000000001</v>
      </c>
      <c r="T1750">
        <v>119877.5518</v>
      </c>
    </row>
    <row r="1751" spans="1:20" x14ac:dyDescent="0.3">
      <c r="A1751" s="3" t="s">
        <v>12</v>
      </c>
      <c r="B1751" s="3" t="s">
        <v>9</v>
      </c>
      <c r="C1751" s="1">
        <v>8.4</v>
      </c>
      <c r="D1751" s="1">
        <v>8.4</v>
      </c>
      <c r="E1751" s="3">
        <v>3.2</v>
      </c>
      <c r="F1751" s="3" t="s">
        <v>7</v>
      </c>
      <c r="G1751" t="s">
        <v>30</v>
      </c>
      <c r="H1751" t="s">
        <v>32</v>
      </c>
      <c r="I1751" t="s">
        <v>29</v>
      </c>
      <c r="J1751">
        <v>17.623529411764711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9438.9992999999995</v>
      </c>
      <c r="R1751">
        <v>-15333.650100000001</v>
      </c>
      <c r="S1751">
        <v>13737.8495</v>
      </c>
      <c r="T1751">
        <v>23770.1423</v>
      </c>
    </row>
    <row r="1752" spans="1:20" x14ac:dyDescent="0.3">
      <c r="A1752" s="3" t="s">
        <v>12</v>
      </c>
      <c r="B1752" s="3" t="s">
        <v>9</v>
      </c>
      <c r="C1752" s="1">
        <v>8.4</v>
      </c>
      <c r="D1752" s="1">
        <v>8.4</v>
      </c>
      <c r="E1752" s="3">
        <v>3.2</v>
      </c>
      <c r="F1752" s="3" t="s">
        <v>7</v>
      </c>
      <c r="G1752" t="s">
        <v>34</v>
      </c>
      <c r="H1752" t="s">
        <v>32</v>
      </c>
      <c r="I1752" t="s">
        <v>29</v>
      </c>
      <c r="J1752">
        <v>18.835182377749934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136.1737</v>
      </c>
      <c r="R1752">
        <v>-2323.3004999999998</v>
      </c>
      <c r="S1752">
        <v>17421.327099999999</v>
      </c>
      <c r="T1752">
        <v>118127.7709</v>
      </c>
    </row>
    <row r="1753" spans="1:20" x14ac:dyDescent="0.3">
      <c r="A1753" s="3" t="s">
        <v>12</v>
      </c>
      <c r="B1753" s="3" t="s">
        <v>9</v>
      </c>
      <c r="C1753" s="1">
        <v>8.4</v>
      </c>
      <c r="D1753" s="1">
        <v>8.4</v>
      </c>
      <c r="E1753" s="3">
        <v>3.2</v>
      </c>
      <c r="F1753" s="3" t="s">
        <v>7</v>
      </c>
      <c r="G1753" t="s">
        <v>35</v>
      </c>
      <c r="H1753" t="s">
        <v>32</v>
      </c>
      <c r="I1753" t="s">
        <v>29</v>
      </c>
      <c r="J1753">
        <v>21.66727605357687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0.1089</v>
      </c>
      <c r="R1753">
        <v>-28.596599999999999</v>
      </c>
      <c r="S1753">
        <v>4423.7722999999996</v>
      </c>
      <c r="T1753">
        <v>149881.8481</v>
      </c>
    </row>
    <row r="1754" spans="1:20" x14ac:dyDescent="0.3">
      <c r="A1754" s="3" t="s">
        <v>12</v>
      </c>
      <c r="B1754" s="3" t="s">
        <v>9</v>
      </c>
      <c r="C1754" s="1">
        <v>8.4</v>
      </c>
      <c r="D1754" s="1">
        <v>8.4</v>
      </c>
      <c r="E1754" s="3">
        <v>3.2</v>
      </c>
      <c r="F1754" s="3" t="s">
        <v>7</v>
      </c>
      <c r="G1754" t="s">
        <v>30</v>
      </c>
      <c r="H1754" t="s">
        <v>33</v>
      </c>
      <c r="I1754" t="s">
        <v>29</v>
      </c>
      <c r="J1754">
        <v>18.405882352941177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10571.8542</v>
      </c>
      <c r="R1754">
        <v>-18023.974099999999</v>
      </c>
      <c r="S1754">
        <v>14797.6574</v>
      </c>
      <c r="T1754">
        <v>37640.603999999999</v>
      </c>
    </row>
    <row r="1755" spans="1:20" x14ac:dyDescent="0.3">
      <c r="A1755" s="3" t="s">
        <v>12</v>
      </c>
      <c r="B1755" s="3" t="s">
        <v>9</v>
      </c>
      <c r="C1755" s="1">
        <v>8.4</v>
      </c>
      <c r="D1755" s="1">
        <v>8.4</v>
      </c>
      <c r="E1755" s="3">
        <v>3.2</v>
      </c>
      <c r="F1755" s="3" t="s">
        <v>7</v>
      </c>
      <c r="G1755" t="s">
        <v>34</v>
      </c>
      <c r="H1755" t="s">
        <v>33</v>
      </c>
      <c r="I1755" t="s">
        <v>29</v>
      </c>
      <c r="J1755">
        <v>20.191093663563834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140.40260000000001</v>
      </c>
      <c r="R1755">
        <v>-2408.6390999999999</v>
      </c>
      <c r="S1755">
        <v>18162.154299999998</v>
      </c>
      <c r="T1755">
        <v>128831.73299999999</v>
      </c>
    </row>
    <row r="1756" spans="1:20" x14ac:dyDescent="0.3">
      <c r="A1756" s="3" t="s">
        <v>12</v>
      </c>
      <c r="B1756" s="3" t="s">
        <v>9</v>
      </c>
      <c r="C1756" s="1">
        <v>8.4</v>
      </c>
      <c r="D1756" s="1">
        <v>8.4</v>
      </c>
      <c r="E1756" s="3">
        <v>3.2</v>
      </c>
      <c r="F1756" s="3" t="s">
        <v>7</v>
      </c>
      <c r="G1756" t="s">
        <v>35</v>
      </c>
      <c r="H1756" t="s">
        <v>33</v>
      </c>
      <c r="I1756" t="s">
        <v>29</v>
      </c>
      <c r="J1756">
        <v>23.026491327754869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0.1105</v>
      </c>
      <c r="R1756">
        <v>-22.841000000000001</v>
      </c>
      <c r="S1756">
        <v>4017.4802</v>
      </c>
      <c r="T1756">
        <v>169507.25390000001</v>
      </c>
    </row>
    <row r="1757" spans="1:20" x14ac:dyDescent="0.3">
      <c r="A1757" s="3" t="s">
        <v>12</v>
      </c>
      <c r="B1757" s="3" t="s">
        <v>9</v>
      </c>
      <c r="C1757" s="1">
        <v>8.6</v>
      </c>
      <c r="D1757" s="1">
        <v>8.6</v>
      </c>
      <c r="E1757" s="3">
        <v>3.2</v>
      </c>
      <c r="F1757" s="3" t="s">
        <v>6</v>
      </c>
      <c r="G1757" t="s">
        <v>30</v>
      </c>
      <c r="H1757" t="s">
        <v>31</v>
      </c>
      <c r="I1757" t="s">
        <v>28</v>
      </c>
      <c r="J1757">
        <v>17.417647058823526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2799.3069</v>
      </c>
      <c r="S1757">
        <v>17228.885600000001</v>
      </c>
      <c r="T1757">
        <v>2747.5189999999998</v>
      </c>
    </row>
    <row r="1758" spans="1:20" x14ac:dyDescent="0.3">
      <c r="A1758" s="3" t="s">
        <v>12</v>
      </c>
      <c r="B1758" s="3" t="s">
        <v>9</v>
      </c>
      <c r="C1758" s="1">
        <v>8.6</v>
      </c>
      <c r="D1758" s="1">
        <v>8.6</v>
      </c>
      <c r="E1758" s="3">
        <v>3.2</v>
      </c>
      <c r="F1758" s="3" t="s">
        <v>6</v>
      </c>
      <c r="G1758" t="s">
        <v>34</v>
      </c>
      <c r="H1758" t="s">
        <v>31</v>
      </c>
      <c r="I1758" t="s">
        <v>28</v>
      </c>
      <c r="J1758">
        <v>20.779182211604667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186.25149999999999</v>
      </c>
      <c r="R1758">
        <v>-1492.9312</v>
      </c>
      <c r="S1758">
        <v>17135.8354</v>
      </c>
      <c r="T1758">
        <v>4642.8152</v>
      </c>
    </row>
    <row r="1759" spans="1:20" x14ac:dyDescent="0.3">
      <c r="A1759" s="3" t="s">
        <v>12</v>
      </c>
      <c r="B1759" s="3" t="s">
        <v>9</v>
      </c>
      <c r="C1759" s="1">
        <v>8.6</v>
      </c>
      <c r="D1759" s="1">
        <v>8.6</v>
      </c>
      <c r="E1759" s="3">
        <v>3.2</v>
      </c>
      <c r="F1759" s="3" t="s">
        <v>6</v>
      </c>
      <c r="G1759" t="s">
        <v>35</v>
      </c>
      <c r="H1759" t="s">
        <v>31</v>
      </c>
      <c r="I1759" t="s">
        <v>28</v>
      </c>
      <c r="J1759">
        <v>22.981122385901692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5.5784000000000002</v>
      </c>
      <c r="S1759">
        <v>9522.0393999999997</v>
      </c>
      <c r="T1759">
        <v>31756.969499999999</v>
      </c>
    </row>
    <row r="1760" spans="1:20" x14ac:dyDescent="0.3">
      <c r="A1760" s="3" t="s">
        <v>12</v>
      </c>
      <c r="B1760" s="3" t="s">
        <v>9</v>
      </c>
      <c r="C1760" s="1">
        <v>8.6</v>
      </c>
      <c r="D1760" s="1">
        <v>8.6</v>
      </c>
      <c r="E1760" s="3">
        <v>3.2</v>
      </c>
      <c r="F1760" s="3" t="s">
        <v>6</v>
      </c>
      <c r="G1760" t="s">
        <v>30</v>
      </c>
      <c r="H1760" t="s">
        <v>32</v>
      </c>
      <c r="I1760" t="s">
        <v>28</v>
      </c>
      <c r="J1760">
        <v>17.623529411764711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2799.3069</v>
      </c>
      <c r="S1760">
        <v>17228.885600000001</v>
      </c>
      <c r="T1760">
        <v>2747.5189999999998</v>
      </c>
    </row>
    <row r="1761" spans="1:20" x14ac:dyDescent="0.3">
      <c r="A1761" s="3" t="s">
        <v>12</v>
      </c>
      <c r="B1761" s="3" t="s">
        <v>9</v>
      </c>
      <c r="C1761" s="1">
        <v>8.6</v>
      </c>
      <c r="D1761" s="1">
        <v>8.6</v>
      </c>
      <c r="E1761" s="3">
        <v>3.2</v>
      </c>
      <c r="F1761" s="3" t="s">
        <v>6</v>
      </c>
      <c r="G1761" t="s">
        <v>34</v>
      </c>
      <c r="H1761" t="s">
        <v>32</v>
      </c>
      <c r="I1761" t="s">
        <v>28</v>
      </c>
      <c r="J1761">
        <v>18.86242853405766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186.25149999999999</v>
      </c>
      <c r="R1761">
        <v>-1492.9312</v>
      </c>
      <c r="S1761">
        <v>17135.8354</v>
      </c>
      <c r="T1761">
        <v>4642.8152</v>
      </c>
    </row>
    <row r="1762" spans="1:20" x14ac:dyDescent="0.3">
      <c r="A1762" s="3" t="s">
        <v>12</v>
      </c>
      <c r="B1762" s="3" t="s">
        <v>9</v>
      </c>
      <c r="C1762" s="1">
        <v>8.6</v>
      </c>
      <c r="D1762" s="1">
        <v>8.6</v>
      </c>
      <c r="E1762" s="3">
        <v>3.2</v>
      </c>
      <c r="F1762" s="3" t="s">
        <v>6</v>
      </c>
      <c r="G1762" t="s">
        <v>35</v>
      </c>
      <c r="H1762" t="s">
        <v>32</v>
      </c>
      <c r="I1762" t="s">
        <v>28</v>
      </c>
      <c r="J1762">
        <v>21.730753149183251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5.5822000000000003</v>
      </c>
      <c r="S1762">
        <v>9521.9202000000005</v>
      </c>
      <c r="T1762">
        <v>31757.499</v>
      </c>
    </row>
    <row r="1763" spans="1:20" x14ac:dyDescent="0.3">
      <c r="A1763" s="3" t="s">
        <v>12</v>
      </c>
      <c r="B1763" s="3" t="s">
        <v>9</v>
      </c>
      <c r="C1763" s="1">
        <v>8.6</v>
      </c>
      <c r="D1763" s="1">
        <v>8.6</v>
      </c>
      <c r="E1763" s="3">
        <v>3.2</v>
      </c>
      <c r="F1763" s="3" t="s">
        <v>6</v>
      </c>
      <c r="G1763" t="s">
        <v>30</v>
      </c>
      <c r="H1763" t="s">
        <v>33</v>
      </c>
      <c r="I1763" t="s">
        <v>28</v>
      </c>
      <c r="J1763">
        <v>18.405882352941177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2799.3069</v>
      </c>
      <c r="S1763">
        <v>17228.885600000001</v>
      </c>
      <c r="T1763">
        <v>2747.5189999999998</v>
      </c>
    </row>
    <row r="1764" spans="1:20" x14ac:dyDescent="0.3">
      <c r="A1764" s="3" t="s">
        <v>12</v>
      </c>
      <c r="B1764" s="3" t="s">
        <v>9</v>
      </c>
      <c r="C1764" s="1">
        <v>8.6</v>
      </c>
      <c r="D1764" s="1">
        <v>8.6</v>
      </c>
      <c r="E1764" s="3">
        <v>3.2</v>
      </c>
      <c r="F1764" s="3" t="s">
        <v>6</v>
      </c>
      <c r="G1764" t="s">
        <v>34</v>
      </c>
      <c r="H1764" t="s">
        <v>33</v>
      </c>
      <c r="I1764" t="s">
        <v>28</v>
      </c>
      <c r="J1764">
        <v>20.225743601771299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186.25149999999999</v>
      </c>
      <c r="R1764">
        <v>-1492.9312</v>
      </c>
      <c r="S1764">
        <v>17135.8354</v>
      </c>
      <c r="T1764">
        <v>4642.8152</v>
      </c>
    </row>
    <row r="1765" spans="1:20" x14ac:dyDescent="0.3">
      <c r="A1765" s="3" t="s">
        <v>12</v>
      </c>
      <c r="B1765" s="3" t="s">
        <v>9</v>
      </c>
      <c r="C1765" s="1">
        <v>8.6</v>
      </c>
      <c r="D1765" s="1">
        <v>8.6</v>
      </c>
      <c r="E1765" s="3">
        <v>3.2</v>
      </c>
      <c r="F1765" s="3" t="s">
        <v>6</v>
      </c>
      <c r="G1765" t="s">
        <v>35</v>
      </c>
      <c r="H1765" t="s">
        <v>33</v>
      </c>
      <c r="I1765" t="s">
        <v>28</v>
      </c>
      <c r="J1765">
        <v>23.135743324668052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5.5907999999999998</v>
      </c>
      <c r="S1765">
        <v>9521.6273000000001</v>
      </c>
      <c r="T1765">
        <v>31759.022499999999</v>
      </c>
    </row>
    <row r="1766" spans="1:20" x14ac:dyDescent="0.3">
      <c r="A1766" s="3" t="s">
        <v>12</v>
      </c>
      <c r="B1766" s="3" t="s">
        <v>9</v>
      </c>
      <c r="C1766" s="1">
        <v>8.6</v>
      </c>
      <c r="D1766" s="1">
        <v>8.6</v>
      </c>
      <c r="E1766" s="3">
        <v>3.2</v>
      </c>
      <c r="F1766" s="3" t="s">
        <v>6</v>
      </c>
      <c r="G1766" t="s">
        <v>30</v>
      </c>
      <c r="H1766" t="s">
        <v>31</v>
      </c>
      <c r="I1766" t="s">
        <v>29</v>
      </c>
      <c r="J1766">
        <v>17.417647058823526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8103.5357999999997</v>
      </c>
      <c r="R1766">
        <v>-9619.0684000000001</v>
      </c>
      <c r="S1766">
        <v>6927.4047</v>
      </c>
      <c r="T1766">
        <v>20568.162499999999</v>
      </c>
    </row>
    <row r="1767" spans="1:20" x14ac:dyDescent="0.3">
      <c r="A1767" s="3" t="s">
        <v>12</v>
      </c>
      <c r="B1767" s="3" t="s">
        <v>9</v>
      </c>
      <c r="C1767" s="1">
        <v>8.6</v>
      </c>
      <c r="D1767" s="1">
        <v>8.6</v>
      </c>
      <c r="E1767" s="3">
        <v>3.2</v>
      </c>
      <c r="F1767" s="3" t="s">
        <v>6</v>
      </c>
      <c r="G1767" t="s">
        <v>34</v>
      </c>
      <c r="H1767" t="s">
        <v>31</v>
      </c>
      <c r="I1767" t="s">
        <v>29</v>
      </c>
      <c r="J1767">
        <v>20.779182211604667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135.67080000000001</v>
      </c>
      <c r="R1767">
        <v>-2317.1073000000001</v>
      </c>
      <c r="S1767">
        <v>18002.547299999998</v>
      </c>
      <c r="T1767">
        <v>89947.546499999997</v>
      </c>
    </row>
    <row r="1768" spans="1:20" x14ac:dyDescent="0.3">
      <c r="A1768" s="3" t="s">
        <v>12</v>
      </c>
      <c r="B1768" s="3" t="s">
        <v>9</v>
      </c>
      <c r="C1768" s="1">
        <v>8.6</v>
      </c>
      <c r="D1768" s="1">
        <v>8.6</v>
      </c>
      <c r="E1768" s="3">
        <v>3.2</v>
      </c>
      <c r="F1768" s="3" t="s">
        <v>6</v>
      </c>
      <c r="G1768" t="s">
        <v>35</v>
      </c>
      <c r="H1768" t="s">
        <v>31</v>
      </c>
      <c r="I1768" t="s">
        <v>29</v>
      </c>
      <c r="J1768">
        <v>22.981122385901692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7.6100000000000001E-2</v>
      </c>
      <c r="R1768">
        <v>-23.932700000000001</v>
      </c>
      <c r="S1768">
        <v>4394.8894</v>
      </c>
      <c r="T1768">
        <v>125879.9316</v>
      </c>
    </row>
    <row r="1769" spans="1:20" x14ac:dyDescent="0.3">
      <c r="A1769" s="3" t="s">
        <v>12</v>
      </c>
      <c r="B1769" s="3" t="s">
        <v>9</v>
      </c>
      <c r="C1769" s="1">
        <v>8.6</v>
      </c>
      <c r="D1769" s="1">
        <v>8.6</v>
      </c>
      <c r="E1769" s="3">
        <v>3.2</v>
      </c>
      <c r="F1769" s="3" t="s">
        <v>6</v>
      </c>
      <c r="G1769" t="s">
        <v>30</v>
      </c>
      <c r="H1769" t="s">
        <v>32</v>
      </c>
      <c r="I1769" t="s">
        <v>29</v>
      </c>
      <c r="J1769">
        <v>17.623529411764711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9438.9992999999995</v>
      </c>
      <c r="R1769">
        <v>-15333.650100000001</v>
      </c>
      <c r="S1769">
        <v>13737.8495</v>
      </c>
      <c r="T1769">
        <v>23770.1423</v>
      </c>
    </row>
    <row r="1770" spans="1:20" x14ac:dyDescent="0.3">
      <c r="A1770" s="3" t="s">
        <v>12</v>
      </c>
      <c r="B1770" s="3" t="s">
        <v>9</v>
      </c>
      <c r="C1770" s="1">
        <v>8.6</v>
      </c>
      <c r="D1770" s="1">
        <v>8.6</v>
      </c>
      <c r="E1770" s="3">
        <v>3.2</v>
      </c>
      <c r="F1770" s="3" t="s">
        <v>6</v>
      </c>
      <c r="G1770" t="s">
        <v>34</v>
      </c>
      <c r="H1770" t="s">
        <v>32</v>
      </c>
      <c r="I1770" t="s">
        <v>29</v>
      </c>
      <c r="J1770">
        <v>18.86242853405766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106.77800000000001</v>
      </c>
      <c r="R1770">
        <v>-1791.3332</v>
      </c>
      <c r="S1770">
        <v>15270.326300000001</v>
      </c>
      <c r="T1770">
        <v>120793.6289</v>
      </c>
    </row>
    <row r="1771" spans="1:20" x14ac:dyDescent="0.3">
      <c r="A1771" s="3" t="s">
        <v>12</v>
      </c>
      <c r="B1771" s="3" t="s">
        <v>9</v>
      </c>
      <c r="C1771" s="1">
        <v>8.6</v>
      </c>
      <c r="D1771" s="1">
        <v>8.6</v>
      </c>
      <c r="E1771" s="3">
        <v>3.2</v>
      </c>
      <c r="F1771" s="3" t="s">
        <v>6</v>
      </c>
      <c r="G1771" t="s">
        <v>35</v>
      </c>
      <c r="H1771" t="s">
        <v>32</v>
      </c>
      <c r="I1771" t="s">
        <v>29</v>
      </c>
      <c r="J1771">
        <v>21.730753149183251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4.4900000000000002E-2</v>
      </c>
      <c r="R1771">
        <v>-14.8302</v>
      </c>
      <c r="S1771">
        <v>3837.5459999999998</v>
      </c>
      <c r="T1771">
        <v>159159.87210000001</v>
      </c>
    </row>
    <row r="1772" spans="1:20" x14ac:dyDescent="0.3">
      <c r="A1772" s="3" t="s">
        <v>12</v>
      </c>
      <c r="B1772" s="3" t="s">
        <v>9</v>
      </c>
      <c r="C1772" s="1">
        <v>8.6</v>
      </c>
      <c r="D1772" s="1">
        <v>8.6</v>
      </c>
      <c r="E1772" s="3">
        <v>3.2</v>
      </c>
      <c r="F1772" s="3" t="s">
        <v>6</v>
      </c>
      <c r="G1772" t="s">
        <v>30</v>
      </c>
      <c r="H1772" t="s">
        <v>33</v>
      </c>
      <c r="I1772" t="s">
        <v>29</v>
      </c>
      <c r="J1772">
        <v>18.405882352941177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10571.8542</v>
      </c>
      <c r="R1772">
        <v>-18023.974099999999</v>
      </c>
      <c r="S1772">
        <v>14797.6574</v>
      </c>
      <c r="T1772">
        <v>37640.603999999999</v>
      </c>
    </row>
    <row r="1773" spans="1:20" x14ac:dyDescent="0.3">
      <c r="A1773" s="3" t="s">
        <v>12</v>
      </c>
      <c r="B1773" s="3" t="s">
        <v>9</v>
      </c>
      <c r="C1773" s="1">
        <v>8.6</v>
      </c>
      <c r="D1773" s="1">
        <v>8.6</v>
      </c>
      <c r="E1773" s="3">
        <v>3.2</v>
      </c>
      <c r="F1773" s="3" t="s">
        <v>6</v>
      </c>
      <c r="G1773" t="s">
        <v>34</v>
      </c>
      <c r="H1773" t="s">
        <v>33</v>
      </c>
      <c r="I1773" t="s">
        <v>29</v>
      </c>
      <c r="J1773">
        <v>20.225743601771299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111.2847</v>
      </c>
      <c r="R1773">
        <v>-1880.5436</v>
      </c>
      <c r="S1773">
        <v>16043.980299999999</v>
      </c>
      <c r="T1773">
        <v>131483.56469999999</v>
      </c>
    </row>
    <row r="1774" spans="1:20" x14ac:dyDescent="0.3">
      <c r="A1774" s="3" t="s">
        <v>12</v>
      </c>
      <c r="B1774" s="3" t="s">
        <v>9</v>
      </c>
      <c r="C1774" s="1">
        <v>8.6</v>
      </c>
      <c r="D1774" s="1">
        <v>8.6</v>
      </c>
      <c r="E1774" s="3">
        <v>3.2</v>
      </c>
      <c r="F1774" s="3" t="s">
        <v>6</v>
      </c>
      <c r="G1774" t="s">
        <v>35</v>
      </c>
      <c r="H1774" t="s">
        <v>33</v>
      </c>
      <c r="I1774" t="s">
        <v>29</v>
      </c>
      <c r="J1774">
        <v>23.135743324668052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1.448</v>
      </c>
      <c r="S1774">
        <v>2911.7316000000001</v>
      </c>
      <c r="T1774">
        <v>184527.00210000001</v>
      </c>
    </row>
    <row r="1775" spans="1:20" x14ac:dyDescent="0.3">
      <c r="A1775" s="3" t="s">
        <v>12</v>
      </c>
      <c r="B1775" s="3" t="s">
        <v>8</v>
      </c>
      <c r="C1775" s="2">
        <v>8.6</v>
      </c>
      <c r="D1775" s="2">
        <v>9.1999999999999993</v>
      </c>
      <c r="F1775" s="8" t="s">
        <v>6</v>
      </c>
      <c r="G1775" t="s">
        <v>30</v>
      </c>
      <c r="H1775" t="s">
        <v>31</v>
      </c>
      <c r="I1775" t="s">
        <v>29</v>
      </c>
      <c r="J1775">
        <v>16.900000000000006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-2274.6788999999999</v>
      </c>
      <c r="S1775">
        <v>5186.3573999999999</v>
      </c>
      <c r="T1775">
        <v>29090.478999999999</v>
      </c>
    </row>
    <row r="1776" spans="1:20" x14ac:dyDescent="0.3">
      <c r="A1776" s="3" t="s">
        <v>12</v>
      </c>
      <c r="B1776" s="3" t="s">
        <v>8</v>
      </c>
      <c r="C1776" s="2">
        <v>8.6</v>
      </c>
      <c r="D1776" s="2">
        <v>9.1999999999999993</v>
      </c>
      <c r="F1776" s="8" t="s">
        <v>6</v>
      </c>
      <c r="G1776" t="s">
        <v>34</v>
      </c>
      <c r="H1776" t="s">
        <v>31</v>
      </c>
      <c r="I1776" t="s">
        <v>29</v>
      </c>
      <c r="J1776">
        <v>19.639999999999997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-17.667100000000001</v>
      </c>
      <c r="R1776">
        <v>297.63549999999998</v>
      </c>
      <c r="S1776">
        <v>1111.2021999999999</v>
      </c>
      <c r="T1776">
        <v>59674.743499999997</v>
      </c>
    </row>
    <row r="1777" spans="1:20" x14ac:dyDescent="0.3">
      <c r="A1777" s="3" t="s">
        <v>12</v>
      </c>
      <c r="B1777" s="3" t="s">
        <v>8</v>
      </c>
      <c r="C1777" s="2">
        <v>8.6</v>
      </c>
      <c r="D1777" s="2">
        <v>9.1999999999999993</v>
      </c>
      <c r="F1777" s="8" t="s">
        <v>6</v>
      </c>
      <c r="G1777" t="s">
        <v>35</v>
      </c>
      <c r="H1777" t="s">
        <v>31</v>
      </c>
      <c r="I1777" t="s">
        <v>29</v>
      </c>
      <c r="J1777">
        <v>21.200000000000003</v>
      </c>
      <c r="K1777">
        <v>35462.592499999999</v>
      </c>
      <c r="L1777">
        <v>0.33500000000000002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</row>
    <row r="1778" spans="1:20" x14ac:dyDescent="0.3">
      <c r="A1778" s="3" t="s">
        <v>12</v>
      </c>
      <c r="B1778" s="3" t="s">
        <v>8</v>
      </c>
      <c r="C1778" s="2">
        <v>8.6</v>
      </c>
      <c r="D1778" s="2">
        <v>9.1999999999999993</v>
      </c>
      <c r="F1778" s="8" t="s">
        <v>6</v>
      </c>
      <c r="G1778" t="s">
        <v>30</v>
      </c>
      <c r="H1778" t="s">
        <v>32</v>
      </c>
      <c r="I1778" t="s">
        <v>29</v>
      </c>
      <c r="J1778">
        <v>17.105882352941176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2285.4512</v>
      </c>
      <c r="R1778">
        <v>-9650.9014000000006</v>
      </c>
      <c r="S1778">
        <v>12536.012699999999</v>
      </c>
      <c r="T1778">
        <v>32322.022199999999</v>
      </c>
    </row>
    <row r="1779" spans="1:20" x14ac:dyDescent="0.3">
      <c r="A1779" s="3" t="s">
        <v>12</v>
      </c>
      <c r="B1779" s="3" t="s">
        <v>8</v>
      </c>
      <c r="C1779" s="2">
        <v>8.6</v>
      </c>
      <c r="D1779" s="2">
        <v>9.1999999999999993</v>
      </c>
      <c r="F1779" s="8" t="s">
        <v>6</v>
      </c>
      <c r="G1779" t="s">
        <v>34</v>
      </c>
      <c r="H1779" t="s">
        <v>32</v>
      </c>
      <c r="I1779" t="s">
        <v>29</v>
      </c>
      <c r="J1779">
        <v>18.266666666666666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-33.4559</v>
      </c>
      <c r="R1779">
        <v>584.15449999999998</v>
      </c>
      <c r="S1779">
        <v>-357.3288</v>
      </c>
      <c r="T1779">
        <v>76626.752699999997</v>
      </c>
    </row>
    <row r="1780" spans="1:20" x14ac:dyDescent="0.3">
      <c r="A1780" s="3" t="s">
        <v>12</v>
      </c>
      <c r="B1780" s="3" t="s">
        <v>8</v>
      </c>
      <c r="C1780" s="2">
        <v>8.6</v>
      </c>
      <c r="D1780" s="2">
        <v>9.1999999999999993</v>
      </c>
      <c r="F1780" s="8" t="s">
        <v>6</v>
      </c>
      <c r="G1780" t="s">
        <v>35</v>
      </c>
      <c r="H1780" t="s">
        <v>32</v>
      </c>
      <c r="I1780" t="s">
        <v>29</v>
      </c>
      <c r="J1780">
        <v>20.017647058823528</v>
      </c>
      <c r="K1780">
        <v>45572.115899999997</v>
      </c>
      <c r="L1780">
        <v>0.29970000000000002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</row>
    <row r="1781" spans="1:20" x14ac:dyDescent="0.3">
      <c r="A1781" s="3" t="s">
        <v>12</v>
      </c>
      <c r="B1781" s="3" t="s">
        <v>8</v>
      </c>
      <c r="C1781" s="2">
        <v>8.6</v>
      </c>
      <c r="D1781" s="2">
        <v>9.1999999999999993</v>
      </c>
      <c r="F1781" s="8" t="s">
        <v>6</v>
      </c>
      <c r="G1781" t="s">
        <v>30</v>
      </c>
      <c r="H1781" t="s">
        <v>33</v>
      </c>
      <c r="I1781" t="s">
        <v>29</v>
      </c>
      <c r="J1781">
        <v>17.882352941176471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1760.2371000000001</v>
      </c>
      <c r="R1781">
        <v>-9282.0630999999994</v>
      </c>
      <c r="S1781">
        <v>12666.4575</v>
      </c>
      <c r="T1781">
        <v>46387.844400000002</v>
      </c>
    </row>
    <row r="1782" spans="1:20" x14ac:dyDescent="0.3">
      <c r="A1782" s="3" t="s">
        <v>12</v>
      </c>
      <c r="B1782" s="3" t="s">
        <v>8</v>
      </c>
      <c r="C1782" s="2">
        <v>8.6</v>
      </c>
      <c r="D1782" s="2">
        <v>9.1999999999999993</v>
      </c>
      <c r="F1782" s="8" t="s">
        <v>6</v>
      </c>
      <c r="G1782" t="s">
        <v>34</v>
      </c>
      <c r="H1782" t="s">
        <v>33</v>
      </c>
      <c r="I1782" t="s">
        <v>29</v>
      </c>
      <c r="J1782">
        <v>21.993333333333332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-35.7331</v>
      </c>
      <c r="R1782">
        <v>625.86869999999999</v>
      </c>
      <c r="S1782">
        <v>-479.48630000000003</v>
      </c>
      <c r="T1782">
        <v>83381.519499999995</v>
      </c>
    </row>
    <row r="1783" spans="1:20" x14ac:dyDescent="0.3">
      <c r="A1783" s="3" t="s">
        <v>12</v>
      </c>
      <c r="B1783" s="3" t="s">
        <v>8</v>
      </c>
      <c r="C1783" s="2">
        <v>8.6</v>
      </c>
      <c r="D1783" s="2">
        <v>9.1999999999999993</v>
      </c>
      <c r="F1783" s="8" t="s">
        <v>6</v>
      </c>
      <c r="G1783" t="s">
        <v>35</v>
      </c>
      <c r="H1783" t="s">
        <v>33</v>
      </c>
      <c r="I1783" t="s">
        <v>29</v>
      </c>
      <c r="J1783">
        <v>22.994117647058825</v>
      </c>
      <c r="K1783">
        <v>49538.807099999998</v>
      </c>
      <c r="L1783">
        <v>0.29459999999999997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</row>
    <row r="1784" spans="1:20" x14ac:dyDescent="0.3">
      <c r="A1784" s="3" t="s">
        <v>12</v>
      </c>
      <c r="B1784" s="3" t="s">
        <v>8</v>
      </c>
      <c r="C1784" s="2">
        <v>8.6</v>
      </c>
      <c r="D1784" s="2">
        <v>9.1999999999999993</v>
      </c>
      <c r="F1784" s="8" t="s">
        <v>6</v>
      </c>
      <c r="G1784" t="s">
        <v>30</v>
      </c>
      <c r="H1784" t="s">
        <v>31</v>
      </c>
      <c r="I1784" t="s">
        <v>28</v>
      </c>
      <c r="J1784">
        <v>16.900000000000006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4651.5739999999996</v>
      </c>
      <c r="R1784">
        <v>-1370.8015</v>
      </c>
      <c r="S1784">
        <v>2498.9034000000001</v>
      </c>
      <c r="T1784">
        <v>2924.3022999999998</v>
      </c>
    </row>
    <row r="1785" spans="1:20" x14ac:dyDescent="0.3">
      <c r="A1785" s="3" t="s">
        <v>12</v>
      </c>
      <c r="B1785" s="3" t="s">
        <v>8</v>
      </c>
      <c r="C1785" s="2">
        <v>8.6</v>
      </c>
      <c r="D1785" s="2">
        <v>9.1999999999999993</v>
      </c>
      <c r="F1785" s="8" t="s">
        <v>6</v>
      </c>
      <c r="G1785" t="s">
        <v>34</v>
      </c>
      <c r="H1785" t="s">
        <v>31</v>
      </c>
      <c r="I1785" t="s">
        <v>28</v>
      </c>
      <c r="J1785">
        <v>19.639999999999997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25.729900000000001</v>
      </c>
      <c r="R1785">
        <v>-269.88799999999998</v>
      </c>
      <c r="S1785">
        <v>2941.0666999999999</v>
      </c>
      <c r="T1785">
        <v>2815.3842</v>
      </c>
    </row>
    <row r="1786" spans="1:20" x14ac:dyDescent="0.3">
      <c r="A1786" s="3" t="s">
        <v>12</v>
      </c>
      <c r="B1786" s="3" t="s">
        <v>8</v>
      </c>
      <c r="C1786" s="2">
        <v>8.6</v>
      </c>
      <c r="D1786" s="2">
        <v>9.1999999999999993</v>
      </c>
      <c r="F1786" s="8" t="s">
        <v>6</v>
      </c>
      <c r="G1786" t="s">
        <v>35</v>
      </c>
      <c r="H1786" t="s">
        <v>31</v>
      </c>
      <c r="I1786" t="s">
        <v>28</v>
      </c>
      <c r="J1786">
        <v>21.200000000000003</v>
      </c>
      <c r="K1786">
        <v>5651.7710999999999</v>
      </c>
      <c r="L1786">
        <v>0.61040000000000005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</row>
    <row r="1787" spans="1:20" x14ac:dyDescent="0.3">
      <c r="A1787" s="3" t="s">
        <v>12</v>
      </c>
      <c r="B1787" s="3" t="s">
        <v>8</v>
      </c>
      <c r="C1787" s="2">
        <v>8.6</v>
      </c>
      <c r="D1787" s="2">
        <v>9.1999999999999993</v>
      </c>
      <c r="F1787" s="8" t="s">
        <v>6</v>
      </c>
      <c r="G1787" t="s">
        <v>30</v>
      </c>
      <c r="H1787" t="s">
        <v>32</v>
      </c>
      <c r="I1787" t="s">
        <v>28</v>
      </c>
      <c r="J1787">
        <v>17.105882352941176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4651.5739999999996</v>
      </c>
      <c r="R1787">
        <v>-1370.8015</v>
      </c>
      <c r="S1787">
        <v>2498.9034000000001</v>
      </c>
      <c r="T1787">
        <v>2924.3022999999998</v>
      </c>
    </row>
    <row r="1788" spans="1:20" x14ac:dyDescent="0.3">
      <c r="A1788" s="3" t="s">
        <v>12</v>
      </c>
      <c r="B1788" s="3" t="s">
        <v>8</v>
      </c>
      <c r="C1788" s="2">
        <v>8.6</v>
      </c>
      <c r="D1788" s="2">
        <v>9.1999999999999993</v>
      </c>
      <c r="F1788" s="8" t="s">
        <v>6</v>
      </c>
      <c r="G1788" t="s">
        <v>34</v>
      </c>
      <c r="H1788" t="s">
        <v>32</v>
      </c>
      <c r="I1788" t="s">
        <v>28</v>
      </c>
      <c r="J1788">
        <v>18.266666666666666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25.729900000000001</v>
      </c>
      <c r="R1788">
        <v>-269.88799999999998</v>
      </c>
      <c r="S1788">
        <v>2941.0666999999999</v>
      </c>
      <c r="T1788">
        <v>2815.3842</v>
      </c>
    </row>
    <row r="1789" spans="1:20" x14ac:dyDescent="0.3">
      <c r="A1789" s="3" t="s">
        <v>12</v>
      </c>
      <c r="B1789" s="3" t="s">
        <v>8</v>
      </c>
      <c r="C1789" s="2">
        <v>8.6</v>
      </c>
      <c r="D1789" s="2">
        <v>9.1999999999999993</v>
      </c>
      <c r="F1789" s="8" t="s">
        <v>6</v>
      </c>
      <c r="G1789" t="s">
        <v>35</v>
      </c>
      <c r="H1789" t="s">
        <v>32</v>
      </c>
      <c r="I1789" t="s">
        <v>28</v>
      </c>
      <c r="J1789">
        <v>20.017647058823528</v>
      </c>
      <c r="K1789">
        <v>5651.7710999999999</v>
      </c>
      <c r="L1789">
        <v>0.61040000000000005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</row>
    <row r="1790" spans="1:20" x14ac:dyDescent="0.3">
      <c r="A1790" s="3" t="s">
        <v>12</v>
      </c>
      <c r="B1790" s="3" t="s">
        <v>8</v>
      </c>
      <c r="C1790" s="2">
        <v>8.6</v>
      </c>
      <c r="D1790" s="2">
        <v>9.1999999999999993</v>
      </c>
      <c r="F1790" s="8" t="s">
        <v>6</v>
      </c>
      <c r="G1790" t="s">
        <v>30</v>
      </c>
      <c r="H1790" t="s">
        <v>33</v>
      </c>
      <c r="I1790" t="s">
        <v>28</v>
      </c>
      <c r="J1790">
        <v>17.882352941176471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4651.5739999999996</v>
      </c>
      <c r="R1790">
        <v>-1370.8015</v>
      </c>
      <c r="S1790">
        <v>2498.9034000000001</v>
      </c>
      <c r="T1790">
        <v>2924.3022999999998</v>
      </c>
    </row>
    <row r="1791" spans="1:20" x14ac:dyDescent="0.3">
      <c r="A1791" s="3" t="s">
        <v>12</v>
      </c>
      <c r="B1791" s="3" t="s">
        <v>8</v>
      </c>
      <c r="C1791" s="2">
        <v>8.6</v>
      </c>
      <c r="D1791" s="2">
        <v>9.1999999999999993</v>
      </c>
      <c r="F1791" s="8" t="s">
        <v>6</v>
      </c>
      <c r="G1791" t="s">
        <v>34</v>
      </c>
      <c r="H1791" t="s">
        <v>33</v>
      </c>
      <c r="I1791" t="s">
        <v>28</v>
      </c>
      <c r="J1791">
        <v>21.993333333333332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25.729900000000001</v>
      </c>
      <c r="R1791">
        <v>-269.88799999999998</v>
      </c>
      <c r="S1791">
        <v>2941.0666999999999</v>
      </c>
      <c r="T1791">
        <v>2815.3842</v>
      </c>
    </row>
    <row r="1792" spans="1:20" x14ac:dyDescent="0.3">
      <c r="A1792" s="3" t="s">
        <v>12</v>
      </c>
      <c r="B1792" s="3" t="s">
        <v>8</v>
      </c>
      <c r="C1792" s="2">
        <v>8.6</v>
      </c>
      <c r="D1792" s="2">
        <v>9.1999999999999993</v>
      </c>
      <c r="F1792" s="8" t="s">
        <v>6</v>
      </c>
      <c r="G1792" t="s">
        <v>35</v>
      </c>
      <c r="H1792" t="s">
        <v>33</v>
      </c>
      <c r="I1792" t="s">
        <v>28</v>
      </c>
      <c r="J1792">
        <v>22.994117647058825</v>
      </c>
      <c r="K1792">
        <v>5651.7710999999999</v>
      </c>
      <c r="L1792">
        <v>0.61040000000000005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</row>
    <row r="1793" spans="1:21" x14ac:dyDescent="0.3">
      <c r="A1793" s="3" t="s">
        <v>12</v>
      </c>
      <c r="B1793" s="3" t="s">
        <v>8</v>
      </c>
      <c r="C1793" s="2">
        <v>8.4</v>
      </c>
      <c r="D1793" s="2">
        <v>9.1999999999999993</v>
      </c>
      <c r="F1793" s="8" t="s">
        <v>7</v>
      </c>
      <c r="G1793" t="s">
        <v>30</v>
      </c>
      <c r="H1793" t="s">
        <v>31</v>
      </c>
      <c r="I1793" t="s">
        <v>29</v>
      </c>
      <c r="J1793">
        <v>16.900000000000006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647.64490000000001</v>
      </c>
      <c r="R1793">
        <v>-3046.7415000000001</v>
      </c>
      <c r="S1793">
        <v>5430.2079000000003</v>
      </c>
      <c r="T1793">
        <v>29075.524600000001</v>
      </c>
      <c r="U1793" s="9"/>
    </row>
    <row r="1794" spans="1:21" x14ac:dyDescent="0.3">
      <c r="A1794" s="3" t="s">
        <v>12</v>
      </c>
      <c r="B1794" s="3" t="s">
        <v>8</v>
      </c>
      <c r="C1794" s="2">
        <v>8.4</v>
      </c>
      <c r="D1794" s="2">
        <v>9.1999999999999993</v>
      </c>
      <c r="F1794" s="8" t="s">
        <v>7</v>
      </c>
      <c r="G1794" t="s">
        <v>34</v>
      </c>
      <c r="H1794" t="s">
        <v>31</v>
      </c>
      <c r="I1794" t="s">
        <v>29</v>
      </c>
      <c r="J1794">
        <v>19.673333333333328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-20.700800000000001</v>
      </c>
      <c r="R1794">
        <v>291.2731</v>
      </c>
      <c r="S1794">
        <v>1600.9943000000001</v>
      </c>
      <c r="T1794">
        <v>58900.979299999999</v>
      </c>
      <c r="U1794" s="9"/>
    </row>
    <row r="1795" spans="1:21" x14ac:dyDescent="0.3">
      <c r="A1795" s="3" t="s">
        <v>12</v>
      </c>
      <c r="B1795" s="3" t="s">
        <v>8</v>
      </c>
      <c r="C1795" s="2">
        <v>8.4</v>
      </c>
      <c r="D1795" s="2">
        <v>9.1999999999999993</v>
      </c>
      <c r="F1795" s="8" t="s">
        <v>7</v>
      </c>
      <c r="G1795" t="s">
        <v>35</v>
      </c>
      <c r="H1795" t="s">
        <v>31</v>
      </c>
      <c r="I1795" t="s">
        <v>29</v>
      </c>
      <c r="J1795">
        <v>21.205882352941178</v>
      </c>
      <c r="K1795">
        <v>34700.425999999999</v>
      </c>
      <c r="L1795">
        <v>0.34520000000000001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 s="9"/>
    </row>
    <row r="1796" spans="1:21" x14ac:dyDescent="0.3">
      <c r="A1796" s="3" t="s">
        <v>12</v>
      </c>
      <c r="B1796" s="3" t="s">
        <v>8</v>
      </c>
      <c r="C1796" s="2">
        <v>8.4</v>
      </c>
      <c r="D1796" s="2">
        <v>9.1999999999999993</v>
      </c>
      <c r="F1796" s="8" t="s">
        <v>7</v>
      </c>
      <c r="G1796" t="s">
        <v>30</v>
      </c>
      <c r="H1796" t="s">
        <v>32</v>
      </c>
      <c r="I1796" t="s">
        <v>29</v>
      </c>
      <c r="J1796">
        <v>17.105882352941176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2784.7456999999999</v>
      </c>
      <c r="R1796">
        <v>-10080.940199999999</v>
      </c>
      <c r="S1796">
        <v>12626.977000000001</v>
      </c>
      <c r="T1796">
        <v>32318.1041</v>
      </c>
      <c r="U1796" s="9"/>
    </row>
    <row r="1797" spans="1:21" x14ac:dyDescent="0.3">
      <c r="A1797" s="3" t="s">
        <v>12</v>
      </c>
      <c r="B1797" s="3" t="s">
        <v>8</v>
      </c>
      <c r="C1797" s="2">
        <v>8.4</v>
      </c>
      <c r="D1797" s="2">
        <v>9.1999999999999993</v>
      </c>
      <c r="F1797" s="8" t="s">
        <v>7</v>
      </c>
      <c r="G1797" t="s">
        <v>34</v>
      </c>
      <c r="H1797" t="s">
        <v>32</v>
      </c>
      <c r="I1797" t="s">
        <v>29</v>
      </c>
      <c r="J1797">
        <v>18.293333333333333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0</v>
      </c>
      <c r="Q1797">
        <v>-35.953400000000002</v>
      </c>
      <c r="R1797">
        <v>567.1866</v>
      </c>
      <c r="S1797">
        <v>197.459</v>
      </c>
      <c r="T1797">
        <v>75791.449600000007</v>
      </c>
      <c r="U1797" s="9"/>
    </row>
    <row r="1798" spans="1:21" x14ac:dyDescent="0.3">
      <c r="A1798" s="3" t="s">
        <v>12</v>
      </c>
      <c r="B1798" s="3" t="s">
        <v>8</v>
      </c>
      <c r="C1798" s="2">
        <v>8.4</v>
      </c>
      <c r="D1798" s="2">
        <v>9.1999999999999993</v>
      </c>
      <c r="F1798" s="8" t="s">
        <v>7</v>
      </c>
      <c r="G1798" t="s">
        <v>35</v>
      </c>
      <c r="H1798" t="s">
        <v>32</v>
      </c>
      <c r="I1798" t="s">
        <v>29</v>
      </c>
      <c r="J1798">
        <v>20.035294117647059</v>
      </c>
      <c r="K1798">
        <v>44688.660400000001</v>
      </c>
      <c r="L1798">
        <v>0.309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 s="9"/>
    </row>
    <row r="1799" spans="1:21" x14ac:dyDescent="0.3">
      <c r="A1799" s="3" t="s">
        <v>12</v>
      </c>
      <c r="B1799" s="3" t="s">
        <v>8</v>
      </c>
      <c r="C1799" s="2">
        <v>8.4</v>
      </c>
      <c r="D1799" s="2">
        <v>9.1999999999999993</v>
      </c>
      <c r="F1799" s="8" t="s">
        <v>7</v>
      </c>
      <c r="G1799" t="s">
        <v>30</v>
      </c>
      <c r="H1799" t="s">
        <v>33</v>
      </c>
      <c r="I1799" t="s">
        <v>29</v>
      </c>
      <c r="J1799">
        <v>17.882352941176471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1764.9085</v>
      </c>
      <c r="R1799">
        <v>-9286.6985999999997</v>
      </c>
      <c r="S1799">
        <v>12667.5874</v>
      </c>
      <c r="T1799">
        <v>46387.789799999999</v>
      </c>
      <c r="U1799" s="9"/>
    </row>
    <row r="1800" spans="1:21" x14ac:dyDescent="0.3">
      <c r="A1800" s="3" t="s">
        <v>12</v>
      </c>
      <c r="B1800" s="3" t="s">
        <v>8</v>
      </c>
      <c r="C1800" s="2">
        <v>8.4</v>
      </c>
      <c r="D1800" s="2">
        <v>9.1999999999999993</v>
      </c>
      <c r="F1800" s="8" t="s">
        <v>7</v>
      </c>
      <c r="G1800" t="s">
        <v>34</v>
      </c>
      <c r="H1800" t="s">
        <v>33</v>
      </c>
      <c r="I1800" t="s">
        <v>29</v>
      </c>
      <c r="J1800">
        <v>22.013333333333332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-38.630200000000002</v>
      </c>
      <c r="R1800">
        <v>611.54280000000006</v>
      </c>
      <c r="S1800">
        <v>92.029399999999995</v>
      </c>
      <c r="T1800">
        <v>82513.452000000005</v>
      </c>
      <c r="U1800" s="9"/>
    </row>
    <row r="1801" spans="1:21" x14ac:dyDescent="0.3">
      <c r="A1801" s="3" t="s">
        <v>12</v>
      </c>
      <c r="B1801" s="3" t="s">
        <v>8</v>
      </c>
      <c r="C1801" s="2">
        <v>8.4</v>
      </c>
      <c r="D1801" s="2">
        <v>9.1999999999999993</v>
      </c>
      <c r="F1801" s="8" t="s">
        <v>7</v>
      </c>
      <c r="G1801" t="s">
        <v>35</v>
      </c>
      <c r="H1801" t="s">
        <v>33</v>
      </c>
      <c r="I1801" t="s">
        <v>29</v>
      </c>
      <c r="J1801">
        <v>23.023529411764709</v>
      </c>
      <c r="K1801">
        <v>48490.159299999999</v>
      </c>
      <c r="L1801">
        <v>0.3044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 s="9"/>
    </row>
    <row r="1802" spans="1:21" x14ac:dyDescent="0.3">
      <c r="A1802" s="3" t="s">
        <v>12</v>
      </c>
      <c r="B1802" s="3" t="s">
        <v>8</v>
      </c>
      <c r="C1802" s="2">
        <v>8.4</v>
      </c>
      <c r="D1802" s="2">
        <v>9.1999999999999993</v>
      </c>
      <c r="F1802" s="8" t="s">
        <v>7</v>
      </c>
      <c r="G1802" t="s">
        <v>30</v>
      </c>
      <c r="H1802" t="s">
        <v>31</v>
      </c>
      <c r="I1802" t="s">
        <v>28</v>
      </c>
      <c r="J1802">
        <v>16.900000000000006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4347.4129999999996</v>
      </c>
      <c r="R1802">
        <v>-1012.6575</v>
      </c>
      <c r="S1802">
        <v>2905.0396000000001</v>
      </c>
      <c r="T1802">
        <v>2927.5949999999998</v>
      </c>
      <c r="U1802" s="9"/>
    </row>
    <row r="1803" spans="1:21" x14ac:dyDescent="0.3">
      <c r="A1803" s="3" t="s">
        <v>12</v>
      </c>
      <c r="B1803" s="3" t="s">
        <v>8</v>
      </c>
      <c r="C1803" s="2">
        <v>8.4</v>
      </c>
      <c r="D1803" s="2">
        <v>9.1999999999999993</v>
      </c>
      <c r="F1803" s="8" t="s">
        <v>7</v>
      </c>
      <c r="G1803" t="s">
        <v>34</v>
      </c>
      <c r="H1803" t="s">
        <v>31</v>
      </c>
      <c r="I1803" t="s">
        <v>28</v>
      </c>
      <c r="J1803">
        <v>19.673333333333328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  <c r="Q1803">
        <v>28.146599999999999</v>
      </c>
      <c r="R1803">
        <v>-313.9991</v>
      </c>
      <c r="S1803">
        <v>3477.4139</v>
      </c>
      <c r="T1803">
        <v>2742.9706999999999</v>
      </c>
      <c r="U1803" s="9"/>
    </row>
    <row r="1804" spans="1:21" x14ac:dyDescent="0.3">
      <c r="A1804" s="3" t="s">
        <v>12</v>
      </c>
      <c r="B1804" s="3" t="s">
        <v>8</v>
      </c>
      <c r="C1804" s="2">
        <v>8.4</v>
      </c>
      <c r="D1804" s="2">
        <v>9.1999999999999993</v>
      </c>
      <c r="F1804" s="8" t="s">
        <v>7</v>
      </c>
      <c r="G1804" t="s">
        <v>35</v>
      </c>
      <c r="H1804" t="s">
        <v>31</v>
      </c>
      <c r="I1804" t="s">
        <v>28</v>
      </c>
      <c r="J1804">
        <v>21.205882352941178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0.53920000000000001</v>
      </c>
      <c r="R1804">
        <v>-75.111099999999993</v>
      </c>
      <c r="S1804">
        <v>3652.5520999999999</v>
      </c>
      <c r="T1804">
        <v>-1122.3666000000001</v>
      </c>
      <c r="U1804" s="9"/>
    </row>
    <row r="1805" spans="1:21" x14ac:dyDescent="0.3">
      <c r="A1805" s="3" t="s">
        <v>12</v>
      </c>
      <c r="B1805" s="3" t="s">
        <v>8</v>
      </c>
      <c r="C1805" s="2">
        <v>8.4</v>
      </c>
      <c r="D1805" s="2">
        <v>9.1999999999999993</v>
      </c>
      <c r="F1805" s="8" t="s">
        <v>7</v>
      </c>
      <c r="G1805" t="s">
        <v>30</v>
      </c>
      <c r="H1805" t="s">
        <v>32</v>
      </c>
      <c r="I1805" t="s">
        <v>28</v>
      </c>
      <c r="J1805">
        <v>17.105882352941176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  <c r="Q1805">
        <v>4347.4129999999996</v>
      </c>
      <c r="R1805">
        <v>-1012.6575</v>
      </c>
      <c r="S1805">
        <v>2905.0396000000001</v>
      </c>
      <c r="T1805">
        <v>2927.5949999999998</v>
      </c>
      <c r="U1805" s="9"/>
    </row>
    <row r="1806" spans="1:21" x14ac:dyDescent="0.3">
      <c r="A1806" s="3" t="s">
        <v>12</v>
      </c>
      <c r="B1806" s="3" t="s">
        <v>8</v>
      </c>
      <c r="C1806" s="2">
        <v>8.4</v>
      </c>
      <c r="D1806" s="2">
        <v>9.1999999999999993</v>
      </c>
      <c r="F1806" s="8" t="s">
        <v>7</v>
      </c>
      <c r="G1806" t="s">
        <v>34</v>
      </c>
      <c r="H1806" t="s">
        <v>32</v>
      </c>
      <c r="I1806" t="s">
        <v>28</v>
      </c>
      <c r="J1806">
        <v>18.293333333333333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28.146599999999999</v>
      </c>
      <c r="R1806">
        <v>-313.9991</v>
      </c>
      <c r="S1806">
        <v>3477.4139</v>
      </c>
      <c r="T1806">
        <v>2742.9706999999999</v>
      </c>
      <c r="U1806" s="9"/>
    </row>
    <row r="1807" spans="1:21" x14ac:dyDescent="0.3">
      <c r="A1807" s="3" t="s">
        <v>12</v>
      </c>
      <c r="B1807" s="3" t="s">
        <v>8</v>
      </c>
      <c r="C1807" s="2">
        <v>8.4</v>
      </c>
      <c r="D1807" s="2">
        <v>9.1999999999999993</v>
      </c>
      <c r="F1807" s="8" t="s">
        <v>7</v>
      </c>
      <c r="G1807" t="s">
        <v>35</v>
      </c>
      <c r="H1807" t="s">
        <v>32</v>
      </c>
      <c r="I1807" t="s">
        <v>28</v>
      </c>
      <c r="J1807">
        <v>20.035294117647059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0.53920000000000001</v>
      </c>
      <c r="R1807">
        <v>-75.111099999999993</v>
      </c>
      <c r="S1807">
        <v>3652.5520999999999</v>
      </c>
      <c r="T1807">
        <v>-1122.3666000000001</v>
      </c>
      <c r="U1807" s="9"/>
    </row>
    <row r="1808" spans="1:21" x14ac:dyDescent="0.3">
      <c r="A1808" s="3" t="s">
        <v>12</v>
      </c>
      <c r="B1808" s="3" t="s">
        <v>8</v>
      </c>
      <c r="C1808" s="2">
        <v>8.4</v>
      </c>
      <c r="D1808" s="2">
        <v>9.1999999999999993</v>
      </c>
      <c r="F1808" s="8" t="s">
        <v>7</v>
      </c>
      <c r="G1808" t="s">
        <v>30</v>
      </c>
      <c r="H1808" t="s">
        <v>33</v>
      </c>
      <c r="I1808" t="s">
        <v>28</v>
      </c>
      <c r="J1808">
        <v>17.882352941176471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4347.4129999999996</v>
      </c>
      <c r="R1808">
        <v>-1012.6575</v>
      </c>
      <c r="S1808">
        <v>2905.0396000000001</v>
      </c>
      <c r="T1808">
        <v>2927.5949999999998</v>
      </c>
      <c r="U1808" s="9"/>
    </row>
    <row r="1809" spans="1:21" x14ac:dyDescent="0.3">
      <c r="A1809" s="3" t="s">
        <v>12</v>
      </c>
      <c r="B1809" s="3" t="s">
        <v>8</v>
      </c>
      <c r="C1809" s="2">
        <v>8.4</v>
      </c>
      <c r="D1809" s="2">
        <v>9.1999999999999993</v>
      </c>
      <c r="F1809" s="8" t="s">
        <v>7</v>
      </c>
      <c r="G1809" t="s">
        <v>34</v>
      </c>
      <c r="H1809" t="s">
        <v>33</v>
      </c>
      <c r="I1809" t="s">
        <v>28</v>
      </c>
      <c r="J1809">
        <v>22.013333333333332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28.146599999999999</v>
      </c>
      <c r="R1809">
        <v>-313.9991</v>
      </c>
      <c r="S1809">
        <v>3477.4139</v>
      </c>
      <c r="T1809">
        <v>2742.9706999999999</v>
      </c>
      <c r="U1809" s="9"/>
    </row>
    <row r="1810" spans="1:21" x14ac:dyDescent="0.3">
      <c r="A1810" s="3" t="s">
        <v>12</v>
      </c>
      <c r="B1810" s="3" t="s">
        <v>8</v>
      </c>
      <c r="C1810" s="2">
        <v>8.4</v>
      </c>
      <c r="D1810" s="2">
        <v>9.1999999999999993</v>
      </c>
      <c r="F1810" s="8" t="s">
        <v>7</v>
      </c>
      <c r="G1810" t="s">
        <v>35</v>
      </c>
      <c r="H1810" t="s">
        <v>33</v>
      </c>
      <c r="I1810" t="s">
        <v>28</v>
      </c>
      <c r="J1810">
        <v>23.023529411764709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0.53920000000000001</v>
      </c>
      <c r="R1810">
        <v>-75.111099999999993</v>
      </c>
      <c r="S1810">
        <v>3652.5520999999999</v>
      </c>
      <c r="T1810">
        <v>-1122.3666000000001</v>
      </c>
      <c r="U1810" s="9"/>
    </row>
    <row r="1811" spans="1:21" x14ac:dyDescent="0.3">
      <c r="A1811" s="8" t="s">
        <v>14</v>
      </c>
      <c r="B1811" s="3" t="s">
        <v>8</v>
      </c>
      <c r="C1811" s="2">
        <v>8.6</v>
      </c>
      <c r="D1811" s="2">
        <v>9.4</v>
      </c>
      <c r="F1811" s="8" t="s">
        <v>6</v>
      </c>
      <c r="G1811" t="s">
        <v>30</v>
      </c>
      <c r="H1811" t="s">
        <v>31</v>
      </c>
      <c r="I1811" t="s">
        <v>124</v>
      </c>
      <c r="J1811">
        <v>17.282352941176473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-46.526800000000001</v>
      </c>
      <c r="R1811">
        <v>628.18010000000004</v>
      </c>
      <c r="S1811">
        <v>-251.84530000000001</v>
      </c>
      <c r="T1811">
        <v>12369.0478</v>
      </c>
    </row>
    <row r="1812" spans="1:21" x14ac:dyDescent="0.3">
      <c r="A1812" s="8" t="s">
        <v>14</v>
      </c>
      <c r="B1812" s="3" t="s">
        <v>8</v>
      </c>
      <c r="C1812" s="2">
        <v>8.6</v>
      </c>
      <c r="D1812" s="2">
        <v>9.4</v>
      </c>
      <c r="F1812" s="8" t="s">
        <v>6</v>
      </c>
      <c r="G1812" t="s">
        <v>34</v>
      </c>
      <c r="H1812" t="s">
        <v>31</v>
      </c>
      <c r="I1812" t="s">
        <v>124</v>
      </c>
      <c r="J1812">
        <v>16.799999999999997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-21.7347</v>
      </c>
      <c r="R1812">
        <v>334.78820000000002</v>
      </c>
      <c r="S1812">
        <v>-710.39089999999999</v>
      </c>
      <c r="T1812">
        <v>35443.630599999997</v>
      </c>
    </row>
    <row r="1813" spans="1:21" x14ac:dyDescent="0.3">
      <c r="A1813" s="8" t="s">
        <v>14</v>
      </c>
      <c r="B1813" s="3" t="s">
        <v>8</v>
      </c>
      <c r="C1813" s="2">
        <v>8.6</v>
      </c>
      <c r="D1813" s="2">
        <v>9.4</v>
      </c>
      <c r="F1813" s="8" t="s">
        <v>6</v>
      </c>
      <c r="G1813" t="s">
        <v>35</v>
      </c>
      <c r="H1813" t="s">
        <v>31</v>
      </c>
      <c r="I1813" t="s">
        <v>124</v>
      </c>
      <c r="J1813">
        <v>17.141176470588238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9.5999999999999992E-3</v>
      </c>
      <c r="R1813">
        <v>-3.0733999999999999</v>
      </c>
      <c r="S1813">
        <v>564.50609999999995</v>
      </c>
      <c r="T1813">
        <v>33995.167500000003</v>
      </c>
    </row>
    <row r="1814" spans="1:21" x14ac:dyDescent="0.3">
      <c r="A1814" s="8" t="s">
        <v>14</v>
      </c>
      <c r="B1814" s="3" t="s">
        <v>8</v>
      </c>
      <c r="C1814" s="2">
        <v>8.6</v>
      </c>
      <c r="D1814" s="2">
        <v>9.4</v>
      </c>
      <c r="F1814" s="8" t="s">
        <v>6</v>
      </c>
      <c r="G1814" t="s">
        <v>30</v>
      </c>
      <c r="H1814" t="s">
        <v>32</v>
      </c>
      <c r="I1814" t="s">
        <v>124</v>
      </c>
      <c r="J1814">
        <v>17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-111.5641</v>
      </c>
      <c r="R1814">
        <v>1067.5447999999999</v>
      </c>
      <c r="S1814">
        <v>-422.46699999999998</v>
      </c>
      <c r="T1814">
        <v>15062.1441</v>
      </c>
    </row>
    <row r="1815" spans="1:21" x14ac:dyDescent="0.3">
      <c r="A1815" s="8" t="s">
        <v>14</v>
      </c>
      <c r="B1815" s="3" t="s">
        <v>8</v>
      </c>
      <c r="C1815" s="2">
        <v>8.6</v>
      </c>
      <c r="D1815" s="2">
        <v>9.4</v>
      </c>
      <c r="F1815" s="8" t="s">
        <v>6</v>
      </c>
      <c r="G1815" t="s">
        <v>34</v>
      </c>
      <c r="H1815" t="s">
        <v>32</v>
      </c>
      <c r="I1815" t="s">
        <v>124</v>
      </c>
      <c r="J1815">
        <v>14.719999999999999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  <c r="Q1815">
        <v>-20.980499999999999</v>
      </c>
      <c r="R1815">
        <v>315.5652</v>
      </c>
      <c r="S1815">
        <v>-502.28410000000002</v>
      </c>
      <c r="T1815">
        <v>50030.732199999999</v>
      </c>
    </row>
    <row r="1816" spans="1:21" x14ac:dyDescent="0.3">
      <c r="A1816" s="8" t="s">
        <v>14</v>
      </c>
      <c r="B1816" s="3" t="s">
        <v>8</v>
      </c>
      <c r="C1816" s="2">
        <v>8.6</v>
      </c>
      <c r="D1816" s="2">
        <v>9.4</v>
      </c>
      <c r="F1816" s="8" t="s">
        <v>6</v>
      </c>
      <c r="G1816" t="s">
        <v>35</v>
      </c>
      <c r="H1816" t="s">
        <v>32</v>
      </c>
      <c r="I1816" t="s">
        <v>124</v>
      </c>
      <c r="J1816">
        <v>15.488235294117647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0.01</v>
      </c>
      <c r="R1816">
        <v>-3.3077000000000001</v>
      </c>
      <c r="S1816">
        <v>593.71050000000002</v>
      </c>
      <c r="T1816">
        <v>48605.190999999999</v>
      </c>
    </row>
    <row r="1817" spans="1:21" x14ac:dyDescent="0.3">
      <c r="A1817" s="8" t="s">
        <v>14</v>
      </c>
      <c r="B1817" s="3" t="s">
        <v>8</v>
      </c>
      <c r="C1817" s="2">
        <v>8.6</v>
      </c>
      <c r="D1817" s="2">
        <v>9.4</v>
      </c>
      <c r="F1817" s="8" t="s">
        <v>6</v>
      </c>
      <c r="G1817" t="s">
        <v>30</v>
      </c>
      <c r="H1817" t="s">
        <v>33</v>
      </c>
      <c r="I1817" t="s">
        <v>124</v>
      </c>
      <c r="J1817">
        <v>18.300000000000004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-3.0748000000000002</v>
      </c>
      <c r="R1817">
        <v>9.5756999999999994</v>
      </c>
      <c r="S1817">
        <v>-3.5042</v>
      </c>
      <c r="T1817">
        <v>28763.205300000001</v>
      </c>
    </row>
    <row r="1818" spans="1:21" x14ac:dyDescent="0.3">
      <c r="A1818" s="8" t="s">
        <v>14</v>
      </c>
      <c r="B1818" s="3" t="s">
        <v>8</v>
      </c>
      <c r="C1818" s="2">
        <v>8.6</v>
      </c>
      <c r="D1818" s="2">
        <v>9.4</v>
      </c>
      <c r="F1818" s="8" t="s">
        <v>6</v>
      </c>
      <c r="G1818" t="s">
        <v>34</v>
      </c>
      <c r="H1818" t="s">
        <v>33</v>
      </c>
      <c r="I1818" t="s">
        <v>124</v>
      </c>
      <c r="J1818">
        <v>21.779999999999998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-23.225300000000001</v>
      </c>
      <c r="R1818">
        <v>349.90870000000001</v>
      </c>
      <c r="S1818">
        <v>-568.12059999999997</v>
      </c>
      <c r="T1818">
        <v>56171.017999999996</v>
      </c>
    </row>
    <row r="1819" spans="1:21" x14ac:dyDescent="0.3">
      <c r="A1819" s="8" t="s">
        <v>14</v>
      </c>
      <c r="B1819" s="3" t="s">
        <v>8</v>
      </c>
      <c r="C1819" s="2">
        <v>8.6</v>
      </c>
      <c r="D1819" s="2">
        <v>9.4</v>
      </c>
      <c r="F1819" s="8" t="s">
        <v>6</v>
      </c>
      <c r="G1819" t="s">
        <v>35</v>
      </c>
      <c r="H1819" t="s">
        <v>33</v>
      </c>
      <c r="I1819" t="s">
        <v>124</v>
      </c>
      <c r="J1819">
        <v>22.488235294117644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0.01</v>
      </c>
      <c r="R1819">
        <v>-3.3056999999999999</v>
      </c>
      <c r="S1819">
        <v>646.47820000000002</v>
      </c>
      <c r="T1819">
        <v>54541.027999999998</v>
      </c>
    </row>
    <row r="1820" spans="1:21" x14ac:dyDescent="0.3">
      <c r="A1820" s="8" t="s">
        <v>14</v>
      </c>
      <c r="B1820" s="3" t="s">
        <v>8</v>
      </c>
      <c r="C1820" s="2">
        <v>8.6</v>
      </c>
      <c r="D1820" s="2">
        <v>9.4</v>
      </c>
      <c r="F1820" s="8" t="s">
        <v>6</v>
      </c>
      <c r="G1820" t="s">
        <v>30</v>
      </c>
      <c r="H1820" t="s">
        <v>31</v>
      </c>
      <c r="I1820" t="s">
        <v>28</v>
      </c>
      <c r="J1820">
        <v>16.900000000000006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6161.2866000000004</v>
      </c>
      <c r="R1820">
        <v>-2096.701</v>
      </c>
      <c r="S1820">
        <v>4261.8068000000003</v>
      </c>
      <c r="T1820">
        <v>2918.2143999999998</v>
      </c>
    </row>
    <row r="1821" spans="1:21" x14ac:dyDescent="0.3">
      <c r="A1821" s="8" t="s">
        <v>14</v>
      </c>
      <c r="B1821" s="3" t="s">
        <v>8</v>
      </c>
      <c r="C1821" s="2">
        <v>8.6</v>
      </c>
      <c r="D1821" s="2">
        <v>9.4</v>
      </c>
      <c r="F1821" s="8" t="s">
        <v>6</v>
      </c>
      <c r="G1821" t="s">
        <v>34</v>
      </c>
      <c r="H1821" t="s">
        <v>31</v>
      </c>
      <c r="I1821" t="s">
        <v>28</v>
      </c>
      <c r="J1821">
        <v>19.693333333333332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  <c r="Q1821">
        <v>32.162599999999998</v>
      </c>
      <c r="R1821">
        <v>-363.55169999999998</v>
      </c>
      <c r="S1821">
        <v>4529.5798000000004</v>
      </c>
      <c r="T1821">
        <v>2660.9492</v>
      </c>
    </row>
    <row r="1822" spans="1:21" x14ac:dyDescent="0.3">
      <c r="A1822" s="8" t="s">
        <v>14</v>
      </c>
      <c r="B1822" s="3" t="s">
        <v>8</v>
      </c>
      <c r="C1822" s="2">
        <v>8.6</v>
      </c>
      <c r="D1822" s="2">
        <v>9.4</v>
      </c>
      <c r="F1822" s="8" t="s">
        <v>6</v>
      </c>
      <c r="G1822" t="s">
        <v>35</v>
      </c>
      <c r="H1822" t="s">
        <v>31</v>
      </c>
      <c r="I1822" t="s">
        <v>28</v>
      </c>
      <c r="J1822">
        <v>21.770588235294117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0.56889999999999996</v>
      </c>
      <c r="R1822">
        <v>-71.550299999999993</v>
      </c>
      <c r="S1822">
        <v>3435.7545</v>
      </c>
      <c r="T1822">
        <v>7847.5407999999998</v>
      </c>
    </row>
    <row r="1823" spans="1:21" x14ac:dyDescent="0.3">
      <c r="A1823" s="8" t="s">
        <v>14</v>
      </c>
      <c r="B1823" s="3" t="s">
        <v>8</v>
      </c>
      <c r="C1823" s="2">
        <v>8.6</v>
      </c>
      <c r="D1823" s="2">
        <v>9.4</v>
      </c>
      <c r="F1823" s="8" t="s">
        <v>6</v>
      </c>
      <c r="G1823" t="s">
        <v>30</v>
      </c>
      <c r="H1823" t="s">
        <v>32</v>
      </c>
      <c r="I1823" t="s">
        <v>28</v>
      </c>
      <c r="J1823">
        <v>17.105882352941176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6161.2866000000004</v>
      </c>
      <c r="R1823">
        <v>-2096.701</v>
      </c>
      <c r="S1823">
        <v>4261.8068000000003</v>
      </c>
      <c r="T1823">
        <v>2918.2143999999998</v>
      </c>
    </row>
    <row r="1824" spans="1:21" x14ac:dyDescent="0.3">
      <c r="A1824" s="8" t="s">
        <v>14</v>
      </c>
      <c r="B1824" s="3" t="s">
        <v>8</v>
      </c>
      <c r="C1824" s="2">
        <v>8.6</v>
      </c>
      <c r="D1824" s="2">
        <v>9.4</v>
      </c>
      <c r="F1824" s="8" t="s">
        <v>6</v>
      </c>
      <c r="G1824" t="s">
        <v>34</v>
      </c>
      <c r="H1824" t="s">
        <v>32</v>
      </c>
      <c r="I1824" t="s">
        <v>28</v>
      </c>
      <c r="J1824">
        <v>18.339999999999996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32.162599999999998</v>
      </c>
      <c r="R1824">
        <v>-363.55169999999998</v>
      </c>
      <c r="S1824">
        <v>4529.5798000000004</v>
      </c>
      <c r="T1824">
        <v>2660.9492</v>
      </c>
    </row>
    <row r="1825" spans="1:20" x14ac:dyDescent="0.3">
      <c r="A1825" s="8" t="s">
        <v>14</v>
      </c>
      <c r="B1825" s="3" t="s">
        <v>8</v>
      </c>
      <c r="C1825" s="2">
        <v>8.6</v>
      </c>
      <c r="D1825" s="2">
        <v>9.4</v>
      </c>
      <c r="F1825" s="8" t="s">
        <v>6</v>
      </c>
      <c r="G1825" t="s">
        <v>35</v>
      </c>
      <c r="H1825" t="s">
        <v>32</v>
      </c>
      <c r="I1825" t="s">
        <v>28</v>
      </c>
      <c r="J1825">
        <v>20.682352941176472</v>
      </c>
      <c r="K1825">
        <v>0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0.56899999999999995</v>
      </c>
      <c r="R1825">
        <v>-71.557599999999994</v>
      </c>
      <c r="S1825">
        <v>3435.9313000000002</v>
      </c>
      <c r="T1825">
        <v>7846.6154999999999</v>
      </c>
    </row>
    <row r="1826" spans="1:20" x14ac:dyDescent="0.3">
      <c r="A1826" s="8" t="s">
        <v>14</v>
      </c>
      <c r="B1826" s="3" t="s">
        <v>8</v>
      </c>
      <c r="C1826" s="2">
        <v>8.6</v>
      </c>
      <c r="D1826" s="2">
        <v>9.4</v>
      </c>
      <c r="F1826" s="8" t="s">
        <v>6</v>
      </c>
      <c r="G1826" t="s">
        <v>30</v>
      </c>
      <c r="H1826" t="s">
        <v>33</v>
      </c>
      <c r="I1826" t="s">
        <v>28</v>
      </c>
      <c r="J1826">
        <v>17.882352941176471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6161.2866000000004</v>
      </c>
      <c r="R1826">
        <v>-2096.701</v>
      </c>
      <c r="S1826">
        <v>4261.8068000000003</v>
      </c>
      <c r="T1826">
        <v>2918.2143999999998</v>
      </c>
    </row>
    <row r="1827" spans="1:20" x14ac:dyDescent="0.3">
      <c r="A1827" s="8" t="s">
        <v>14</v>
      </c>
      <c r="B1827" s="3" t="s">
        <v>8</v>
      </c>
      <c r="C1827" s="2">
        <v>8.6</v>
      </c>
      <c r="D1827" s="2">
        <v>9.4</v>
      </c>
      <c r="F1827" s="8" t="s">
        <v>6</v>
      </c>
      <c r="G1827" t="s">
        <v>34</v>
      </c>
      <c r="H1827" t="s">
        <v>33</v>
      </c>
      <c r="I1827" t="s">
        <v>28</v>
      </c>
      <c r="J1827">
        <v>22.033333333333324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  <c r="Q1827">
        <v>32.162599999999998</v>
      </c>
      <c r="R1827">
        <v>-363.55169999999998</v>
      </c>
      <c r="S1827">
        <v>4529.5798000000004</v>
      </c>
      <c r="T1827">
        <v>2660.9492</v>
      </c>
    </row>
    <row r="1828" spans="1:20" x14ac:dyDescent="0.3">
      <c r="A1828" s="8" t="s">
        <v>14</v>
      </c>
      <c r="B1828" s="3" t="s">
        <v>8</v>
      </c>
      <c r="C1828" s="2">
        <v>8.6</v>
      </c>
      <c r="D1828" s="2">
        <v>9.4</v>
      </c>
      <c r="F1828" s="8" t="s">
        <v>6</v>
      </c>
      <c r="G1828" t="s">
        <v>35</v>
      </c>
      <c r="H1828" t="s">
        <v>33</v>
      </c>
      <c r="I1828" t="s">
        <v>28</v>
      </c>
      <c r="J1828">
        <v>23.941176470588243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0.56920000000000004</v>
      </c>
      <c r="R1828">
        <v>-71.571100000000001</v>
      </c>
      <c r="S1828">
        <v>3436.2595000000001</v>
      </c>
      <c r="T1828">
        <v>7844.8972000000003</v>
      </c>
    </row>
    <row r="1829" spans="1:20" x14ac:dyDescent="0.3">
      <c r="A1829" s="8" t="s">
        <v>14</v>
      </c>
      <c r="B1829" s="3" t="s">
        <v>8</v>
      </c>
      <c r="C1829" s="2">
        <v>8.4</v>
      </c>
      <c r="D1829" s="2">
        <v>9.4</v>
      </c>
      <c r="F1829" s="8" t="s">
        <v>7</v>
      </c>
      <c r="G1829" t="s">
        <v>30</v>
      </c>
      <c r="H1829" t="s">
        <v>31</v>
      </c>
      <c r="I1829" t="s">
        <v>124</v>
      </c>
      <c r="J1829">
        <v>17.358823529411765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4113.3329999999996</v>
      </c>
      <c r="R1829">
        <v>-3289.2833999999998</v>
      </c>
      <c r="S1829">
        <v>694.952</v>
      </c>
      <c r="T1829">
        <v>12323.071599999999</v>
      </c>
    </row>
    <row r="1830" spans="1:20" x14ac:dyDescent="0.3">
      <c r="A1830" s="8" t="s">
        <v>14</v>
      </c>
      <c r="B1830" s="3" t="s">
        <v>8</v>
      </c>
      <c r="C1830" s="2">
        <v>8.4</v>
      </c>
      <c r="D1830" s="2">
        <v>9.4</v>
      </c>
      <c r="F1830" s="8" t="s">
        <v>7</v>
      </c>
      <c r="G1830" t="s">
        <v>34</v>
      </c>
      <c r="H1830" t="s">
        <v>31</v>
      </c>
      <c r="I1830" t="s">
        <v>124</v>
      </c>
      <c r="J1830">
        <v>16.799999999999997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-21.185600000000001</v>
      </c>
      <c r="R1830">
        <v>323.15199999999999</v>
      </c>
      <c r="S1830">
        <v>-633.55290000000002</v>
      </c>
      <c r="T1830">
        <v>35395.631800000003</v>
      </c>
    </row>
    <row r="1831" spans="1:20" x14ac:dyDescent="0.3">
      <c r="A1831" s="8" t="s">
        <v>14</v>
      </c>
      <c r="B1831" s="3" t="s">
        <v>8</v>
      </c>
      <c r="C1831" s="2">
        <v>8.4</v>
      </c>
      <c r="D1831" s="2">
        <v>9.4</v>
      </c>
      <c r="F1831" s="8" t="s">
        <v>7</v>
      </c>
      <c r="G1831" t="s">
        <v>35</v>
      </c>
      <c r="H1831" t="s">
        <v>31</v>
      </c>
      <c r="I1831" t="s">
        <v>124</v>
      </c>
      <c r="J1831">
        <v>17.170588235294122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6.8999999999999999E-3</v>
      </c>
      <c r="R1831">
        <v>-2.407</v>
      </c>
      <c r="S1831">
        <v>533.6558</v>
      </c>
      <c r="T1831">
        <v>34377.344599999997</v>
      </c>
    </row>
    <row r="1832" spans="1:20" x14ac:dyDescent="0.3">
      <c r="A1832" s="8" t="s">
        <v>14</v>
      </c>
      <c r="B1832" s="3" t="s">
        <v>8</v>
      </c>
      <c r="C1832" s="2">
        <v>8.4</v>
      </c>
      <c r="D1832" s="2">
        <v>9.4</v>
      </c>
      <c r="F1832" s="8" t="s">
        <v>7</v>
      </c>
      <c r="G1832" t="s">
        <v>30</v>
      </c>
      <c r="H1832" t="s">
        <v>32</v>
      </c>
      <c r="I1832" t="s">
        <v>124</v>
      </c>
      <c r="J1832">
        <v>17.064705882352943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3786.8624</v>
      </c>
      <c r="R1832">
        <v>-2459.2730000000001</v>
      </c>
      <c r="S1832">
        <v>424.4083</v>
      </c>
      <c r="T1832">
        <v>15020.829400000001</v>
      </c>
    </row>
    <row r="1833" spans="1:20" x14ac:dyDescent="0.3">
      <c r="A1833" s="8" t="s">
        <v>14</v>
      </c>
      <c r="B1833" s="3" t="s">
        <v>8</v>
      </c>
      <c r="C1833" s="2">
        <v>8.4</v>
      </c>
      <c r="D1833" s="2">
        <v>9.4</v>
      </c>
      <c r="F1833" s="8" t="s">
        <v>7</v>
      </c>
      <c r="G1833" t="s">
        <v>34</v>
      </c>
      <c r="H1833" t="s">
        <v>32</v>
      </c>
      <c r="I1833" t="s">
        <v>124</v>
      </c>
      <c r="J1833">
        <v>14.733333333333333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  <c r="Q1833">
        <v>-20.184200000000001</v>
      </c>
      <c r="R1833">
        <v>299.26839999999999</v>
      </c>
      <c r="S1833">
        <v>-399.13220000000001</v>
      </c>
      <c r="T1833">
        <v>49977.8632</v>
      </c>
    </row>
    <row r="1834" spans="1:20" x14ac:dyDescent="0.3">
      <c r="A1834" s="8" t="s">
        <v>14</v>
      </c>
      <c r="B1834" s="3" t="s">
        <v>8</v>
      </c>
      <c r="C1834" s="2">
        <v>8.4</v>
      </c>
      <c r="D1834" s="2">
        <v>9.4</v>
      </c>
      <c r="F1834" s="8" t="s">
        <v>7</v>
      </c>
      <c r="G1834" t="s">
        <v>35</v>
      </c>
      <c r="H1834" t="s">
        <v>32</v>
      </c>
      <c r="I1834" t="s">
        <v>124</v>
      </c>
      <c r="J1834">
        <v>15.529411764705882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7.3000000000000001E-3</v>
      </c>
      <c r="R1834">
        <v>-2.6326000000000001</v>
      </c>
      <c r="S1834">
        <v>562.56320000000005</v>
      </c>
      <c r="T1834">
        <v>49022.700799999999</v>
      </c>
    </row>
    <row r="1835" spans="1:20" x14ac:dyDescent="0.3">
      <c r="A1835" s="8" t="s">
        <v>14</v>
      </c>
      <c r="B1835" s="3" t="s">
        <v>8</v>
      </c>
      <c r="C1835" s="2">
        <v>8.4</v>
      </c>
      <c r="D1835" s="2">
        <v>9.4</v>
      </c>
      <c r="F1835" s="8" t="s">
        <v>7</v>
      </c>
      <c r="G1835" t="s">
        <v>30</v>
      </c>
      <c r="H1835" t="s">
        <v>33</v>
      </c>
      <c r="I1835" t="s">
        <v>124</v>
      </c>
      <c r="J1835">
        <v>18.347058823529412</v>
      </c>
      <c r="K1835">
        <v>0</v>
      </c>
      <c r="L1835">
        <v>0</v>
      </c>
      <c r="M1835">
        <v>0</v>
      </c>
      <c r="N1835">
        <v>0</v>
      </c>
      <c r="O1835">
        <v>0</v>
      </c>
      <c r="P1835">
        <v>0</v>
      </c>
      <c r="Q1835">
        <v>4653.9755999999998</v>
      </c>
      <c r="R1835">
        <v>-4612.5711000000001</v>
      </c>
      <c r="S1835">
        <v>1123.3148000000001</v>
      </c>
      <c r="T1835">
        <v>28708.767100000001</v>
      </c>
    </row>
    <row r="1836" spans="1:20" x14ac:dyDescent="0.3">
      <c r="A1836" s="8" t="s">
        <v>14</v>
      </c>
      <c r="B1836" s="3" t="s">
        <v>8</v>
      </c>
      <c r="C1836" s="2">
        <v>8.4</v>
      </c>
      <c r="D1836" s="2">
        <v>9.4</v>
      </c>
      <c r="F1836" s="8" t="s">
        <v>7</v>
      </c>
      <c r="G1836" t="s">
        <v>34</v>
      </c>
      <c r="H1836" t="s">
        <v>33</v>
      </c>
      <c r="I1836" t="s">
        <v>124</v>
      </c>
      <c r="J1836">
        <v>21.773333333333333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-22.380500000000001</v>
      </c>
      <c r="R1836">
        <v>332.43239999999997</v>
      </c>
      <c r="S1836">
        <v>-458.13749999999999</v>
      </c>
      <c r="T1836">
        <v>56113.550600000002</v>
      </c>
    </row>
    <row r="1837" spans="1:20" x14ac:dyDescent="0.3">
      <c r="A1837" s="8" t="s">
        <v>14</v>
      </c>
      <c r="B1837" s="3" t="s">
        <v>8</v>
      </c>
      <c r="C1837" s="2">
        <v>8.4</v>
      </c>
      <c r="D1837" s="2">
        <v>9.4</v>
      </c>
      <c r="F1837" s="8" t="s">
        <v>7</v>
      </c>
      <c r="G1837" t="s">
        <v>35</v>
      </c>
      <c r="H1837" t="s">
        <v>33</v>
      </c>
      <c r="I1837" t="s">
        <v>124</v>
      </c>
      <c r="J1837">
        <v>22.494117647058818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7.1000000000000004E-3</v>
      </c>
      <c r="R1837">
        <v>-2.5409000000000002</v>
      </c>
      <c r="S1837">
        <v>609.73040000000003</v>
      </c>
      <c r="T1837">
        <v>54995.791899999997</v>
      </c>
    </row>
    <row r="1838" spans="1:20" x14ac:dyDescent="0.3">
      <c r="A1838" s="8" t="s">
        <v>14</v>
      </c>
      <c r="B1838" s="3" t="s">
        <v>8</v>
      </c>
      <c r="C1838" s="2">
        <v>8.4</v>
      </c>
      <c r="D1838" s="2">
        <v>9.4</v>
      </c>
      <c r="F1838" s="8" t="s">
        <v>7</v>
      </c>
      <c r="G1838" t="s">
        <v>30</v>
      </c>
      <c r="H1838" t="s">
        <v>31</v>
      </c>
      <c r="I1838" t="s">
        <v>28</v>
      </c>
      <c r="J1838">
        <v>16.923529411764708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14742.423000000001</v>
      </c>
      <c r="R1838">
        <v>-4889.4934999999996</v>
      </c>
      <c r="S1838">
        <v>4950.1971000000003</v>
      </c>
      <c r="T1838">
        <v>2912.3341999999998</v>
      </c>
    </row>
    <row r="1839" spans="1:20" x14ac:dyDescent="0.3">
      <c r="A1839" s="8" t="s">
        <v>14</v>
      </c>
      <c r="B1839" s="3" t="s">
        <v>8</v>
      </c>
      <c r="C1839" s="2">
        <v>8.4</v>
      </c>
      <c r="D1839" s="2">
        <v>9.4</v>
      </c>
      <c r="F1839" s="8" t="s">
        <v>7</v>
      </c>
      <c r="G1839" t="s">
        <v>34</v>
      </c>
      <c r="H1839" t="s">
        <v>31</v>
      </c>
      <c r="I1839" t="s">
        <v>28</v>
      </c>
      <c r="J1839">
        <v>19.693333333333332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32.848700000000001</v>
      </c>
      <c r="R1839">
        <v>-375.11590000000001</v>
      </c>
      <c r="S1839">
        <v>4955.2110000000002</v>
      </c>
      <c r="T1839">
        <v>2646.3895000000002</v>
      </c>
    </row>
    <row r="1840" spans="1:20" x14ac:dyDescent="0.3">
      <c r="A1840" s="8" t="s">
        <v>14</v>
      </c>
      <c r="B1840" s="3" t="s">
        <v>8</v>
      </c>
      <c r="C1840" s="2">
        <v>8.4</v>
      </c>
      <c r="D1840" s="2">
        <v>9.4</v>
      </c>
      <c r="F1840" s="8" t="s">
        <v>7</v>
      </c>
      <c r="G1840" t="s">
        <v>35</v>
      </c>
      <c r="H1840" t="s">
        <v>31</v>
      </c>
      <c r="I1840" t="s">
        <v>28</v>
      </c>
      <c r="J1840">
        <v>21.752941176470586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0.62450000000000006</v>
      </c>
      <c r="R1840">
        <v>-72.400599999999997</v>
      </c>
      <c r="S1840">
        <v>3405.2516999999998</v>
      </c>
      <c r="T1840">
        <v>9962.4673000000003</v>
      </c>
    </row>
    <row r="1841" spans="1:20" x14ac:dyDescent="0.3">
      <c r="A1841" s="8" t="s">
        <v>14</v>
      </c>
      <c r="B1841" s="3" t="s">
        <v>8</v>
      </c>
      <c r="C1841" s="2">
        <v>8.4</v>
      </c>
      <c r="D1841" s="2">
        <v>9.4</v>
      </c>
      <c r="F1841" s="8" t="s">
        <v>7</v>
      </c>
      <c r="G1841" t="s">
        <v>30</v>
      </c>
      <c r="H1841" t="s">
        <v>32</v>
      </c>
      <c r="I1841" t="s">
        <v>28</v>
      </c>
      <c r="J1841">
        <v>17.141176470588238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14742.423000000001</v>
      </c>
      <c r="R1841">
        <v>-4889.4934999999996</v>
      </c>
      <c r="S1841">
        <v>4950.1971000000003</v>
      </c>
      <c r="T1841">
        <v>2912.3341999999998</v>
      </c>
    </row>
    <row r="1842" spans="1:20" x14ac:dyDescent="0.3">
      <c r="A1842" s="8" t="s">
        <v>14</v>
      </c>
      <c r="B1842" s="3" t="s">
        <v>8</v>
      </c>
      <c r="C1842" s="2">
        <v>8.4</v>
      </c>
      <c r="D1842" s="2">
        <v>9.4</v>
      </c>
      <c r="F1842" s="8" t="s">
        <v>7</v>
      </c>
      <c r="G1842" t="s">
        <v>34</v>
      </c>
      <c r="H1842" t="s">
        <v>32</v>
      </c>
      <c r="I1842" t="s">
        <v>28</v>
      </c>
      <c r="J1842">
        <v>18.34666666666666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32.848700000000001</v>
      </c>
      <c r="R1842">
        <v>-375.11590000000001</v>
      </c>
      <c r="S1842">
        <v>4955.2110000000002</v>
      </c>
      <c r="T1842">
        <v>2646.3895000000002</v>
      </c>
    </row>
    <row r="1843" spans="1:20" x14ac:dyDescent="0.3">
      <c r="A1843" s="8" t="s">
        <v>14</v>
      </c>
      <c r="B1843" s="3" t="s">
        <v>8</v>
      </c>
      <c r="C1843" s="2">
        <v>8.4</v>
      </c>
      <c r="D1843" s="2">
        <v>9.4</v>
      </c>
      <c r="F1843" s="8" t="s">
        <v>7</v>
      </c>
      <c r="G1843" t="s">
        <v>35</v>
      </c>
      <c r="H1843" t="s">
        <v>32</v>
      </c>
      <c r="I1843" t="s">
        <v>28</v>
      </c>
      <c r="J1843">
        <v>20.676470588235293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0.62460000000000004</v>
      </c>
      <c r="R1843">
        <v>-72.407499999999999</v>
      </c>
      <c r="S1843">
        <v>3405.4023000000002</v>
      </c>
      <c r="T1843">
        <v>9961.7610999999997</v>
      </c>
    </row>
    <row r="1844" spans="1:20" x14ac:dyDescent="0.3">
      <c r="A1844" s="8" t="s">
        <v>14</v>
      </c>
      <c r="B1844" s="3" t="s">
        <v>8</v>
      </c>
      <c r="C1844" s="2">
        <v>8.4</v>
      </c>
      <c r="D1844" s="2">
        <v>9.4</v>
      </c>
      <c r="F1844" s="8" t="s">
        <v>7</v>
      </c>
      <c r="G1844" t="s">
        <v>30</v>
      </c>
      <c r="H1844" t="s">
        <v>33</v>
      </c>
      <c r="I1844" t="s">
        <v>28</v>
      </c>
      <c r="J1844">
        <v>17.905882352941177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14742.423000000001</v>
      </c>
      <c r="R1844">
        <v>-4889.4934999999996</v>
      </c>
      <c r="S1844">
        <v>4950.1971000000003</v>
      </c>
      <c r="T1844">
        <v>2912.3341999999998</v>
      </c>
    </row>
    <row r="1845" spans="1:20" x14ac:dyDescent="0.3">
      <c r="A1845" s="8" t="s">
        <v>14</v>
      </c>
      <c r="B1845" s="3" t="s">
        <v>8</v>
      </c>
      <c r="C1845" s="2">
        <v>8.4</v>
      </c>
      <c r="D1845" s="2">
        <v>9.4</v>
      </c>
      <c r="F1845" s="8" t="s">
        <v>7</v>
      </c>
      <c r="G1845" t="s">
        <v>34</v>
      </c>
      <c r="H1845" t="s">
        <v>33</v>
      </c>
      <c r="I1845" t="s">
        <v>28</v>
      </c>
      <c r="J1845">
        <v>22.033333333333324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32.848700000000001</v>
      </c>
      <c r="R1845">
        <v>-375.11590000000001</v>
      </c>
      <c r="S1845">
        <v>4955.2110000000002</v>
      </c>
      <c r="T1845">
        <v>2646.3895000000002</v>
      </c>
    </row>
    <row r="1846" spans="1:20" x14ac:dyDescent="0.3">
      <c r="A1846" s="8" t="s">
        <v>14</v>
      </c>
      <c r="B1846" s="3" t="s">
        <v>8</v>
      </c>
      <c r="C1846" s="2">
        <v>8.4</v>
      </c>
      <c r="D1846" s="2">
        <v>9.4</v>
      </c>
      <c r="F1846" s="8" t="s">
        <v>7</v>
      </c>
      <c r="G1846" t="s">
        <v>35</v>
      </c>
      <c r="H1846" t="s">
        <v>33</v>
      </c>
      <c r="I1846" t="s">
        <v>28</v>
      </c>
      <c r="J1846">
        <v>23.952941176470596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0.62480000000000002</v>
      </c>
      <c r="R1846">
        <v>-72.423400000000001</v>
      </c>
      <c r="S1846">
        <v>3405.7545</v>
      </c>
      <c r="T1846">
        <v>9960.0944999999992</v>
      </c>
    </row>
  </sheetData>
  <sortState ref="A2:T1729">
    <sortCondition ref="A2:A1729"/>
    <sortCondition ref="B2:B1729"/>
    <sortCondition ref="C2:C1729"/>
    <sortCondition ref="D2:D1729"/>
    <sortCondition ref="E2:E1729"/>
    <sortCondition ref="F2:F1729"/>
    <sortCondition ref="I2:I1729"/>
    <sortCondition ref="H2:H1729" customList="Low,Mid,High"/>
    <sortCondition ref="G2:G1729" customList="small,medium,large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108"/>
  <sheetViews>
    <sheetView workbookViewId="0"/>
  </sheetViews>
  <sheetFormatPr defaultRowHeight="14.4" x14ac:dyDescent="0.3"/>
  <cols>
    <col min="1" max="1" width="20.77734375" customWidth="1"/>
  </cols>
  <sheetData>
    <row r="1" spans="1:7" x14ac:dyDescent="0.3">
      <c r="A1" t="s">
        <v>37</v>
      </c>
    </row>
    <row r="2" spans="1:7" x14ac:dyDescent="0.3">
      <c r="B2" t="s">
        <v>36</v>
      </c>
    </row>
    <row r="3" spans="1:7" x14ac:dyDescent="0.3">
      <c r="A3" t="s">
        <v>38</v>
      </c>
      <c r="B3">
        <v>0</v>
      </c>
      <c r="C3">
        <v>0.54300000000000004</v>
      </c>
      <c r="D3">
        <v>1.5509999999999999</v>
      </c>
      <c r="E3" s="5">
        <v>1.8720000000000001</v>
      </c>
      <c r="F3">
        <v>2.7410000000000001</v>
      </c>
      <c r="G3">
        <v>3.3089999999999997</v>
      </c>
    </row>
    <row r="4" spans="1:7" x14ac:dyDescent="0.3">
      <c r="A4">
        <v>5.0999999999999996</v>
      </c>
      <c r="B4">
        <f>A4</f>
        <v>5.0999999999999996</v>
      </c>
      <c r="C4">
        <v>5.0999999999999996</v>
      </c>
      <c r="D4">
        <v>5.0999999999999996</v>
      </c>
      <c r="E4">
        <v>5.0999999999999996</v>
      </c>
      <c r="F4">
        <v>5.0999999999999996</v>
      </c>
      <c r="G4">
        <v>5.0999999999999996</v>
      </c>
    </row>
    <row r="5" spans="1:7" x14ac:dyDescent="0.3">
      <c r="A5">
        <v>5.6</v>
      </c>
      <c r="B5">
        <f t="shared" ref="B5:B24" si="0">A5</f>
        <v>5.6</v>
      </c>
      <c r="C5">
        <v>5.6</v>
      </c>
      <c r="D5">
        <v>5.6</v>
      </c>
      <c r="E5">
        <v>5.6</v>
      </c>
      <c r="F5">
        <v>5.6</v>
      </c>
      <c r="G5">
        <v>5.6</v>
      </c>
    </row>
    <row r="6" spans="1:7" x14ac:dyDescent="0.3">
      <c r="A6">
        <v>5.8</v>
      </c>
      <c r="B6">
        <f t="shared" si="0"/>
        <v>5.8</v>
      </c>
      <c r="C6">
        <v>5.8</v>
      </c>
      <c r="D6">
        <v>5.8</v>
      </c>
      <c r="E6">
        <v>5.8</v>
      </c>
      <c r="F6">
        <v>5.8</v>
      </c>
      <c r="G6">
        <v>5.8</v>
      </c>
    </row>
    <row r="7" spans="1:7" x14ac:dyDescent="0.3">
      <c r="A7">
        <v>5.9</v>
      </c>
      <c r="B7">
        <f t="shared" si="0"/>
        <v>5.9</v>
      </c>
      <c r="C7">
        <v>5.9</v>
      </c>
      <c r="D7">
        <v>5.9</v>
      </c>
      <c r="E7">
        <v>5.9</v>
      </c>
      <c r="F7">
        <v>5.9</v>
      </c>
      <c r="G7">
        <v>5.9</v>
      </c>
    </row>
    <row r="8" spans="1:7" x14ac:dyDescent="0.3">
      <c r="A8">
        <v>6.3</v>
      </c>
      <c r="B8">
        <f t="shared" si="0"/>
        <v>6.3</v>
      </c>
      <c r="C8">
        <v>6.3</v>
      </c>
      <c r="D8">
        <v>6.3</v>
      </c>
      <c r="E8">
        <v>6.3</v>
      </c>
      <c r="F8">
        <v>6.2</v>
      </c>
      <c r="G8">
        <v>6.2</v>
      </c>
    </row>
    <row r="9" spans="1:7" x14ac:dyDescent="0.3">
      <c r="A9">
        <v>6.6</v>
      </c>
      <c r="B9">
        <f t="shared" si="0"/>
        <v>6.6</v>
      </c>
      <c r="C9">
        <v>6.6</v>
      </c>
      <c r="D9">
        <v>6.6</v>
      </c>
      <c r="E9">
        <v>6.5</v>
      </c>
      <c r="F9">
        <v>6.5</v>
      </c>
      <c r="G9">
        <v>6.5</v>
      </c>
    </row>
    <row r="10" spans="1:7" x14ac:dyDescent="0.3">
      <c r="A10">
        <v>6.7</v>
      </c>
      <c r="B10">
        <f t="shared" si="0"/>
        <v>6.7</v>
      </c>
      <c r="C10">
        <v>6.7</v>
      </c>
      <c r="D10">
        <v>6.6</v>
      </c>
      <c r="E10">
        <v>6.6</v>
      </c>
      <c r="F10">
        <v>6.6</v>
      </c>
      <c r="G10">
        <v>6.6</v>
      </c>
    </row>
    <row r="11" spans="1:7" x14ac:dyDescent="0.3">
      <c r="A11">
        <v>6.8</v>
      </c>
      <c r="B11">
        <f t="shared" si="0"/>
        <v>6.8</v>
      </c>
      <c r="C11">
        <v>6.8</v>
      </c>
      <c r="D11">
        <v>6.7</v>
      </c>
      <c r="E11">
        <v>6.7</v>
      </c>
      <c r="F11">
        <v>6.7</v>
      </c>
      <c r="G11">
        <v>6.7</v>
      </c>
    </row>
    <row r="12" spans="1:7" x14ac:dyDescent="0.3">
      <c r="A12">
        <v>7</v>
      </c>
      <c r="B12">
        <f t="shared" si="0"/>
        <v>7</v>
      </c>
      <c r="C12">
        <v>7</v>
      </c>
      <c r="D12">
        <v>6.9</v>
      </c>
      <c r="E12">
        <v>6.9</v>
      </c>
      <c r="F12">
        <v>6.8</v>
      </c>
      <c r="G12">
        <v>6.8</v>
      </c>
    </row>
    <row r="13" spans="1:7" x14ac:dyDescent="0.3">
      <c r="A13" s="5">
        <v>7.1</v>
      </c>
      <c r="B13">
        <f t="shared" si="0"/>
        <v>7.1</v>
      </c>
      <c r="C13">
        <v>7.1</v>
      </c>
      <c r="D13">
        <v>7</v>
      </c>
      <c r="E13">
        <v>7</v>
      </c>
      <c r="F13">
        <v>6.9</v>
      </c>
      <c r="G13">
        <v>6.9</v>
      </c>
    </row>
    <row r="14" spans="1:7" x14ac:dyDescent="0.3">
      <c r="A14">
        <v>7.2</v>
      </c>
      <c r="B14">
        <f t="shared" si="0"/>
        <v>7.2</v>
      </c>
      <c r="C14">
        <v>7.2</v>
      </c>
      <c r="D14">
        <v>7.1</v>
      </c>
      <c r="E14">
        <v>7</v>
      </c>
      <c r="F14">
        <v>7</v>
      </c>
      <c r="G14">
        <v>6.9</v>
      </c>
    </row>
    <row r="15" spans="1:7" x14ac:dyDescent="0.3">
      <c r="A15">
        <v>7.3</v>
      </c>
      <c r="B15">
        <f t="shared" si="0"/>
        <v>7.3</v>
      </c>
      <c r="C15">
        <v>7.2</v>
      </c>
      <c r="D15">
        <v>7.1</v>
      </c>
      <c r="E15">
        <v>7.1</v>
      </c>
      <c r="F15">
        <v>7</v>
      </c>
      <c r="G15">
        <v>7</v>
      </c>
    </row>
    <row r="16" spans="1:7" x14ac:dyDescent="0.3">
      <c r="A16">
        <v>7.4</v>
      </c>
      <c r="B16">
        <f t="shared" si="0"/>
        <v>7.4</v>
      </c>
      <c r="C16">
        <v>7.3</v>
      </c>
      <c r="D16">
        <v>7.2</v>
      </c>
      <c r="E16">
        <v>7.2</v>
      </c>
      <c r="F16">
        <v>7.1</v>
      </c>
      <c r="G16">
        <v>7</v>
      </c>
    </row>
    <row r="17" spans="1:7" x14ac:dyDescent="0.3">
      <c r="A17" s="5">
        <v>7.5</v>
      </c>
      <c r="B17">
        <f t="shared" si="0"/>
        <v>7.5</v>
      </c>
      <c r="C17">
        <v>7.4</v>
      </c>
      <c r="D17">
        <v>7.3</v>
      </c>
      <c r="E17">
        <v>7.2</v>
      </c>
      <c r="F17">
        <v>7.1</v>
      </c>
      <c r="G17">
        <v>7.1</v>
      </c>
    </row>
    <row r="18" spans="1:7" x14ac:dyDescent="0.3">
      <c r="A18">
        <v>7.7</v>
      </c>
      <c r="B18">
        <f t="shared" si="0"/>
        <v>7.7</v>
      </c>
      <c r="C18">
        <v>7.6</v>
      </c>
      <c r="D18">
        <v>7.4</v>
      </c>
      <c r="E18">
        <v>7.3</v>
      </c>
      <c r="F18">
        <v>7.2</v>
      </c>
      <c r="G18">
        <v>7.2</v>
      </c>
    </row>
    <row r="19" spans="1:7" x14ac:dyDescent="0.3">
      <c r="A19">
        <v>7.8000000000000007</v>
      </c>
      <c r="B19">
        <f t="shared" si="0"/>
        <v>7.8000000000000007</v>
      </c>
      <c r="C19">
        <v>7.6</v>
      </c>
      <c r="D19">
        <v>7.4</v>
      </c>
      <c r="E19">
        <v>7.4</v>
      </c>
      <c r="F19">
        <v>7.2</v>
      </c>
      <c r="G19">
        <v>7.2</v>
      </c>
    </row>
    <row r="20" spans="1:7" x14ac:dyDescent="0.3">
      <c r="A20">
        <v>7.9</v>
      </c>
      <c r="B20">
        <f t="shared" si="0"/>
        <v>7.9</v>
      </c>
      <c r="C20">
        <v>7.7</v>
      </c>
      <c r="D20">
        <v>7.4</v>
      </c>
      <c r="E20">
        <v>7.4</v>
      </c>
      <c r="F20">
        <v>7.3</v>
      </c>
      <c r="G20">
        <v>7.2</v>
      </c>
    </row>
    <row r="21" spans="1:7" x14ac:dyDescent="0.3">
      <c r="A21">
        <v>8</v>
      </c>
      <c r="B21">
        <f t="shared" si="0"/>
        <v>8</v>
      </c>
      <c r="C21">
        <v>7.7</v>
      </c>
      <c r="D21">
        <v>7.5</v>
      </c>
      <c r="E21">
        <v>7.4</v>
      </c>
      <c r="F21">
        <v>7.3</v>
      </c>
      <c r="G21">
        <v>7.2</v>
      </c>
    </row>
    <row r="22" spans="1:7" x14ac:dyDescent="0.3">
      <c r="A22">
        <v>8.3000000000000007</v>
      </c>
      <c r="B22">
        <f t="shared" si="0"/>
        <v>8.3000000000000007</v>
      </c>
      <c r="C22">
        <v>7.9</v>
      </c>
      <c r="D22">
        <v>7.6</v>
      </c>
      <c r="E22">
        <v>7.5</v>
      </c>
      <c r="F22">
        <v>7.3</v>
      </c>
      <c r="G22">
        <v>7.3</v>
      </c>
    </row>
    <row r="23" spans="1:7" x14ac:dyDescent="0.3">
      <c r="A23">
        <v>8.4</v>
      </c>
      <c r="B23">
        <f t="shared" si="0"/>
        <v>8.4</v>
      </c>
      <c r="C23">
        <v>8</v>
      </c>
      <c r="D23">
        <v>7.6</v>
      </c>
      <c r="E23">
        <v>7.5</v>
      </c>
      <c r="F23">
        <v>7.4</v>
      </c>
      <c r="G23">
        <v>7.3</v>
      </c>
    </row>
    <row r="24" spans="1:7" x14ac:dyDescent="0.3">
      <c r="A24">
        <v>8.6</v>
      </c>
      <c r="B24">
        <f t="shared" si="0"/>
        <v>8.6</v>
      </c>
      <c r="C24">
        <v>8.1</v>
      </c>
      <c r="D24">
        <v>7.6</v>
      </c>
      <c r="E24">
        <v>7.6</v>
      </c>
      <c r="F24">
        <v>7.4</v>
      </c>
      <c r="G24">
        <v>7.3</v>
      </c>
    </row>
    <row r="27" spans="1:7" x14ac:dyDescent="0.3">
      <c r="A27" t="s">
        <v>39</v>
      </c>
      <c r="B27" t="s">
        <v>40</v>
      </c>
      <c r="C27" t="s">
        <v>41</v>
      </c>
    </row>
    <row r="28" spans="1:7" x14ac:dyDescent="0.3">
      <c r="A28" s="6" t="s">
        <v>42</v>
      </c>
      <c r="B28" s="6">
        <v>1</v>
      </c>
      <c r="C28" s="6">
        <v>1</v>
      </c>
    </row>
    <row r="29" spans="1:7" x14ac:dyDescent="0.3">
      <c r="A29" s="6" t="s">
        <v>43</v>
      </c>
      <c r="B29" s="6">
        <v>1</v>
      </c>
      <c r="C29" s="6">
        <v>2</v>
      </c>
    </row>
    <row r="30" spans="1:7" x14ac:dyDescent="0.3">
      <c r="A30" s="6" t="s">
        <v>44</v>
      </c>
      <c r="B30" s="6">
        <v>1</v>
      </c>
      <c r="C30" s="6">
        <v>3</v>
      </c>
    </row>
    <row r="31" spans="1:7" x14ac:dyDescent="0.3">
      <c r="A31" s="6" t="s">
        <v>45</v>
      </c>
      <c r="B31" s="6">
        <v>1</v>
      </c>
      <c r="C31" s="6">
        <v>4</v>
      </c>
    </row>
    <row r="32" spans="1:7" x14ac:dyDescent="0.3">
      <c r="A32" s="6" t="s">
        <v>46</v>
      </c>
      <c r="B32" s="6">
        <v>1</v>
      </c>
      <c r="C32" s="6">
        <v>5</v>
      </c>
    </row>
    <row r="33" spans="1:3" x14ac:dyDescent="0.3">
      <c r="A33" s="6" t="s">
        <v>47</v>
      </c>
      <c r="B33" s="6">
        <v>2</v>
      </c>
      <c r="C33" s="6">
        <v>1</v>
      </c>
    </row>
    <row r="34" spans="1:3" x14ac:dyDescent="0.3">
      <c r="A34" s="6" t="s">
        <v>48</v>
      </c>
      <c r="B34" s="6">
        <v>2</v>
      </c>
      <c r="C34" s="6">
        <v>2</v>
      </c>
    </row>
    <row r="35" spans="1:3" x14ac:dyDescent="0.3">
      <c r="A35" s="6" t="s">
        <v>50</v>
      </c>
      <c r="B35" s="6">
        <v>2</v>
      </c>
      <c r="C35" s="6">
        <v>3</v>
      </c>
    </row>
    <row r="36" spans="1:3" x14ac:dyDescent="0.3">
      <c r="A36" s="6" t="s">
        <v>52</v>
      </c>
      <c r="B36" s="6">
        <v>2</v>
      </c>
      <c r="C36" s="6">
        <v>4</v>
      </c>
    </row>
    <row r="37" spans="1:3" x14ac:dyDescent="0.3">
      <c r="A37" s="6" t="s">
        <v>54</v>
      </c>
      <c r="B37" s="6">
        <v>2</v>
      </c>
      <c r="C37" s="6">
        <v>5</v>
      </c>
    </row>
    <row r="38" spans="1:3" x14ac:dyDescent="0.3">
      <c r="A38" s="6" t="s">
        <v>49</v>
      </c>
      <c r="B38" s="6">
        <v>3</v>
      </c>
      <c r="C38" s="6">
        <v>1</v>
      </c>
    </row>
    <row r="39" spans="1:3" x14ac:dyDescent="0.3">
      <c r="A39" s="6" t="s">
        <v>51</v>
      </c>
      <c r="B39" s="6">
        <v>3</v>
      </c>
      <c r="C39" s="6">
        <v>2</v>
      </c>
    </row>
    <row r="40" spans="1:3" x14ac:dyDescent="0.3">
      <c r="A40" s="6" t="s">
        <v>53</v>
      </c>
      <c r="B40" s="6">
        <v>3</v>
      </c>
      <c r="C40" s="6">
        <v>3</v>
      </c>
    </row>
    <row r="41" spans="1:3" x14ac:dyDescent="0.3">
      <c r="A41" s="6" t="s">
        <v>55</v>
      </c>
      <c r="B41" s="6">
        <v>3</v>
      </c>
      <c r="C41" s="6">
        <v>4</v>
      </c>
    </row>
    <row r="42" spans="1:3" x14ac:dyDescent="0.3">
      <c r="A42" s="6" t="s">
        <v>57</v>
      </c>
      <c r="B42" s="6">
        <v>3</v>
      </c>
      <c r="C42" s="6">
        <v>5</v>
      </c>
    </row>
    <row r="43" spans="1:3" x14ac:dyDescent="0.3">
      <c r="A43" s="6" t="s">
        <v>59</v>
      </c>
      <c r="B43" s="6">
        <v>4</v>
      </c>
      <c r="C43" s="6">
        <v>1</v>
      </c>
    </row>
    <row r="44" spans="1:3" x14ac:dyDescent="0.3">
      <c r="A44" s="6" t="s">
        <v>56</v>
      </c>
      <c r="B44" s="6">
        <v>4</v>
      </c>
      <c r="C44" s="6">
        <v>2</v>
      </c>
    </row>
    <row r="45" spans="1:3" x14ac:dyDescent="0.3">
      <c r="A45" s="6" t="s">
        <v>61</v>
      </c>
      <c r="B45" s="6">
        <v>4</v>
      </c>
      <c r="C45" s="6">
        <v>3</v>
      </c>
    </row>
    <row r="46" spans="1:3" x14ac:dyDescent="0.3">
      <c r="A46" s="6" t="s">
        <v>58</v>
      </c>
      <c r="B46" s="6">
        <v>4</v>
      </c>
      <c r="C46" s="6">
        <v>4</v>
      </c>
    </row>
    <row r="47" spans="1:3" x14ac:dyDescent="0.3">
      <c r="A47" s="6" t="s">
        <v>63</v>
      </c>
      <c r="B47" s="6">
        <v>4</v>
      </c>
      <c r="C47" s="6">
        <v>5</v>
      </c>
    </row>
    <row r="48" spans="1:3" x14ac:dyDescent="0.3">
      <c r="A48" s="6" t="s">
        <v>60</v>
      </c>
      <c r="B48" s="6">
        <v>5</v>
      </c>
      <c r="C48" s="6">
        <v>1</v>
      </c>
    </row>
    <row r="49" spans="1:3" x14ac:dyDescent="0.3">
      <c r="A49" s="6" t="s">
        <v>66</v>
      </c>
      <c r="B49" s="6">
        <v>5</v>
      </c>
      <c r="C49" s="6">
        <v>2</v>
      </c>
    </row>
    <row r="50" spans="1:3" x14ac:dyDescent="0.3">
      <c r="A50" s="6" t="s">
        <v>62</v>
      </c>
      <c r="B50" s="6">
        <v>5</v>
      </c>
      <c r="C50" s="6">
        <v>3</v>
      </c>
    </row>
    <row r="51" spans="1:3" x14ac:dyDescent="0.3">
      <c r="A51" s="6" t="s">
        <v>64</v>
      </c>
      <c r="B51" s="6">
        <v>5</v>
      </c>
      <c r="C51" s="6">
        <v>4</v>
      </c>
    </row>
    <row r="52" spans="1:3" x14ac:dyDescent="0.3">
      <c r="A52" s="6" t="s">
        <v>70</v>
      </c>
      <c r="B52" s="6">
        <v>5</v>
      </c>
      <c r="C52" s="6">
        <v>5</v>
      </c>
    </row>
    <row r="53" spans="1:3" x14ac:dyDescent="0.3">
      <c r="A53" s="6" t="s">
        <v>65</v>
      </c>
      <c r="B53" s="6">
        <v>6</v>
      </c>
      <c r="C53" s="6">
        <v>1</v>
      </c>
    </row>
    <row r="54" spans="1:3" x14ac:dyDescent="0.3">
      <c r="A54" s="6" t="s">
        <v>73</v>
      </c>
      <c r="B54" s="6">
        <v>6</v>
      </c>
      <c r="C54" s="6">
        <v>2</v>
      </c>
    </row>
    <row r="55" spans="1:3" x14ac:dyDescent="0.3">
      <c r="A55" s="6" t="s">
        <v>83</v>
      </c>
      <c r="B55" s="6">
        <v>6</v>
      </c>
      <c r="C55" s="6">
        <v>3</v>
      </c>
    </row>
    <row r="56" spans="1:3" x14ac:dyDescent="0.3">
      <c r="A56" s="6" t="s">
        <v>75</v>
      </c>
      <c r="B56" s="6">
        <v>6</v>
      </c>
      <c r="C56" s="6">
        <v>4</v>
      </c>
    </row>
    <row r="57" spans="1:3" x14ac:dyDescent="0.3">
      <c r="A57" s="6" t="s">
        <v>69</v>
      </c>
      <c r="B57" s="6">
        <v>6</v>
      </c>
      <c r="C57" s="6">
        <v>5</v>
      </c>
    </row>
    <row r="58" spans="1:3" x14ac:dyDescent="0.3">
      <c r="A58" s="6" t="s">
        <v>79</v>
      </c>
      <c r="B58" s="6">
        <v>7</v>
      </c>
      <c r="C58" s="6">
        <v>1</v>
      </c>
    </row>
    <row r="59" spans="1:3" x14ac:dyDescent="0.3">
      <c r="A59" s="6" t="s">
        <v>72</v>
      </c>
      <c r="B59" s="6">
        <v>7</v>
      </c>
      <c r="C59" s="6">
        <v>2</v>
      </c>
    </row>
    <row r="60" spans="1:3" x14ac:dyDescent="0.3">
      <c r="A60" s="6" t="s">
        <v>82</v>
      </c>
      <c r="B60" s="6">
        <v>7</v>
      </c>
      <c r="C60" s="6">
        <v>3</v>
      </c>
    </row>
    <row r="61" spans="1:3" x14ac:dyDescent="0.3">
      <c r="A61" s="6" t="s">
        <v>68</v>
      </c>
      <c r="B61" s="6">
        <v>7</v>
      </c>
      <c r="C61" s="6">
        <v>4</v>
      </c>
    </row>
    <row r="62" spans="1:3" x14ac:dyDescent="0.3">
      <c r="A62" s="6" t="s">
        <v>78</v>
      </c>
      <c r="B62" s="6">
        <v>7</v>
      </c>
      <c r="C62" s="6">
        <v>5</v>
      </c>
    </row>
    <row r="63" spans="1:3" x14ac:dyDescent="0.3">
      <c r="A63" s="6" t="s">
        <v>71</v>
      </c>
      <c r="B63" s="6">
        <v>8</v>
      </c>
      <c r="C63" s="6">
        <v>1</v>
      </c>
    </row>
    <row r="64" spans="1:3" x14ac:dyDescent="0.3">
      <c r="A64" s="6" t="s">
        <v>81</v>
      </c>
      <c r="B64" s="6">
        <v>8</v>
      </c>
      <c r="C64" s="6">
        <v>2</v>
      </c>
    </row>
    <row r="65" spans="1:3" x14ac:dyDescent="0.3">
      <c r="A65" s="6" t="s">
        <v>67</v>
      </c>
      <c r="B65" s="6">
        <v>8</v>
      </c>
      <c r="C65" s="6">
        <v>3</v>
      </c>
    </row>
    <row r="66" spans="1:3" x14ac:dyDescent="0.3">
      <c r="A66" s="6" t="s">
        <v>77</v>
      </c>
      <c r="B66" s="6">
        <v>8</v>
      </c>
      <c r="C66" s="6">
        <v>4</v>
      </c>
    </row>
    <row r="67" spans="1:3" x14ac:dyDescent="0.3">
      <c r="A67" s="6" t="s">
        <v>94</v>
      </c>
      <c r="B67" s="6">
        <v>8</v>
      </c>
      <c r="C67" s="6">
        <v>5</v>
      </c>
    </row>
    <row r="68" spans="1:3" x14ac:dyDescent="0.3">
      <c r="A68" s="6" t="s">
        <v>98</v>
      </c>
      <c r="B68" s="6">
        <v>9</v>
      </c>
      <c r="C68" s="6">
        <v>1</v>
      </c>
    </row>
    <row r="69" spans="1:3" x14ac:dyDescent="0.3">
      <c r="A69" s="6" t="s">
        <v>88</v>
      </c>
      <c r="B69" s="6">
        <v>9</v>
      </c>
      <c r="C69" s="6">
        <v>2</v>
      </c>
    </row>
    <row r="70" spans="1:3" x14ac:dyDescent="0.3">
      <c r="A70" s="6" t="s">
        <v>80</v>
      </c>
      <c r="B70" s="6">
        <v>9</v>
      </c>
      <c r="C70" s="6">
        <v>3</v>
      </c>
    </row>
    <row r="71" spans="1:3" x14ac:dyDescent="0.3">
      <c r="A71" s="6" t="s">
        <v>74</v>
      </c>
      <c r="B71" s="6">
        <v>9</v>
      </c>
      <c r="C71" s="6">
        <v>4</v>
      </c>
    </row>
    <row r="72" spans="1:3" x14ac:dyDescent="0.3">
      <c r="A72" s="6" t="s">
        <v>76</v>
      </c>
      <c r="B72" s="6">
        <v>9</v>
      </c>
      <c r="C72" s="6">
        <v>5</v>
      </c>
    </row>
    <row r="73" spans="1:3" x14ac:dyDescent="0.3">
      <c r="A73" s="6" t="s">
        <v>93</v>
      </c>
      <c r="B73" s="6">
        <v>10</v>
      </c>
      <c r="C73" s="6">
        <v>1</v>
      </c>
    </row>
    <row r="74" spans="1:3" x14ac:dyDescent="0.3">
      <c r="A74" s="6" t="s">
        <v>97</v>
      </c>
      <c r="B74" s="6">
        <v>10</v>
      </c>
      <c r="C74" s="6">
        <v>2</v>
      </c>
    </row>
    <row r="75" spans="1:3" x14ac:dyDescent="0.3">
      <c r="A75" s="6" t="s">
        <v>108</v>
      </c>
      <c r="B75" s="6">
        <v>10</v>
      </c>
      <c r="C75" s="6">
        <v>3</v>
      </c>
    </row>
    <row r="76" spans="1:3" x14ac:dyDescent="0.3">
      <c r="A76" s="6" t="s">
        <v>119</v>
      </c>
      <c r="B76" s="6">
        <v>10</v>
      </c>
      <c r="C76" s="6">
        <v>4</v>
      </c>
    </row>
    <row r="77" spans="1:3" x14ac:dyDescent="0.3">
      <c r="A77" s="6" t="s">
        <v>102</v>
      </c>
      <c r="B77" s="6">
        <v>10</v>
      </c>
      <c r="C77" s="6">
        <v>5</v>
      </c>
    </row>
    <row r="78" spans="1:3" x14ac:dyDescent="0.3">
      <c r="A78" s="6" t="s">
        <v>113</v>
      </c>
      <c r="B78" s="6">
        <v>11</v>
      </c>
      <c r="C78" s="6">
        <v>1</v>
      </c>
    </row>
    <row r="79" spans="1:3" x14ac:dyDescent="0.3">
      <c r="A79" s="6" t="s">
        <v>84</v>
      </c>
      <c r="B79" s="6">
        <v>11</v>
      </c>
      <c r="C79" s="6">
        <v>2</v>
      </c>
    </row>
    <row r="80" spans="1:3" x14ac:dyDescent="0.3">
      <c r="A80" s="6" t="s">
        <v>92</v>
      </c>
      <c r="B80" s="6">
        <v>11</v>
      </c>
      <c r="C80" s="6">
        <v>3</v>
      </c>
    </row>
    <row r="81" spans="1:3" x14ac:dyDescent="0.3">
      <c r="A81" s="6" t="s">
        <v>87</v>
      </c>
      <c r="B81" s="6">
        <v>11</v>
      </c>
      <c r="C81" s="6">
        <v>4</v>
      </c>
    </row>
    <row r="82" spans="1:3" x14ac:dyDescent="0.3">
      <c r="A82" s="6" t="s">
        <v>107</v>
      </c>
      <c r="B82" s="6">
        <v>11</v>
      </c>
      <c r="C82" s="6">
        <v>5</v>
      </c>
    </row>
    <row r="83" spans="1:3" x14ac:dyDescent="0.3">
      <c r="A83" s="6" t="s">
        <v>118</v>
      </c>
      <c r="B83" s="6">
        <v>12</v>
      </c>
      <c r="C83" s="6">
        <v>1</v>
      </c>
    </row>
    <row r="84" spans="1:3" x14ac:dyDescent="0.3">
      <c r="A84" s="6" t="s">
        <v>112</v>
      </c>
      <c r="B84" s="6">
        <v>12</v>
      </c>
      <c r="C84" s="6">
        <v>2</v>
      </c>
    </row>
    <row r="85" spans="1:3" x14ac:dyDescent="0.3">
      <c r="A85" s="6" t="s">
        <v>96</v>
      </c>
      <c r="B85" s="6">
        <v>12</v>
      </c>
      <c r="C85" s="6">
        <v>3</v>
      </c>
    </row>
    <row r="86" spans="1:3" x14ac:dyDescent="0.3">
      <c r="A86" s="6" t="s">
        <v>86</v>
      </c>
      <c r="B86" s="6">
        <v>12</v>
      </c>
      <c r="C86" s="6">
        <v>4</v>
      </c>
    </row>
    <row r="87" spans="1:3" x14ac:dyDescent="0.3">
      <c r="A87" s="6" t="s">
        <v>106</v>
      </c>
      <c r="B87" s="6">
        <v>12</v>
      </c>
      <c r="C87" s="6">
        <v>5</v>
      </c>
    </row>
    <row r="88" spans="1:3" x14ac:dyDescent="0.3">
      <c r="A88" s="6" t="s">
        <v>117</v>
      </c>
      <c r="B88" s="6">
        <v>13</v>
      </c>
      <c r="C88" s="6">
        <v>1</v>
      </c>
    </row>
    <row r="89" spans="1:3" x14ac:dyDescent="0.3">
      <c r="A89" s="6" t="s">
        <v>101</v>
      </c>
      <c r="B89" s="6">
        <v>13</v>
      </c>
      <c r="C89" s="6">
        <v>2</v>
      </c>
    </row>
    <row r="90" spans="1:3" x14ac:dyDescent="0.3">
      <c r="A90" s="6" t="s">
        <v>111</v>
      </c>
      <c r="B90" s="6">
        <v>13</v>
      </c>
      <c r="C90" s="6">
        <v>3</v>
      </c>
    </row>
    <row r="91" spans="1:3" x14ac:dyDescent="0.3">
      <c r="A91" s="6" t="s">
        <v>91</v>
      </c>
      <c r="B91" s="6">
        <v>13</v>
      </c>
      <c r="C91" s="6">
        <v>4</v>
      </c>
    </row>
    <row r="92" spans="1:3" x14ac:dyDescent="0.3">
      <c r="A92" s="6" t="s">
        <v>95</v>
      </c>
      <c r="B92" s="6">
        <v>13</v>
      </c>
      <c r="C92" s="6">
        <v>5</v>
      </c>
    </row>
    <row r="93" spans="1:3" x14ac:dyDescent="0.3">
      <c r="A93" s="6" t="s">
        <v>120</v>
      </c>
      <c r="B93" s="6">
        <v>14</v>
      </c>
      <c r="C93" s="6">
        <v>1</v>
      </c>
    </row>
    <row r="94" spans="1:3" x14ac:dyDescent="0.3">
      <c r="A94" s="6" t="s">
        <v>121</v>
      </c>
      <c r="B94" s="6">
        <v>14</v>
      </c>
      <c r="C94" s="6">
        <v>2</v>
      </c>
    </row>
    <row r="95" spans="1:3" x14ac:dyDescent="0.3">
      <c r="A95" s="6" t="s">
        <v>122</v>
      </c>
      <c r="B95" s="6">
        <v>14</v>
      </c>
      <c r="C95" s="6">
        <v>3</v>
      </c>
    </row>
    <row r="96" spans="1:3" x14ac:dyDescent="0.3">
      <c r="A96" s="6" t="s">
        <v>85</v>
      </c>
      <c r="B96" s="6">
        <v>14</v>
      </c>
      <c r="C96" s="6">
        <v>4</v>
      </c>
    </row>
    <row r="97" spans="1:3" x14ac:dyDescent="0.3">
      <c r="A97" s="6" t="s">
        <v>89</v>
      </c>
      <c r="B97" s="6">
        <v>14</v>
      </c>
      <c r="C97" s="6">
        <v>5</v>
      </c>
    </row>
    <row r="98" spans="1:3" x14ac:dyDescent="0.3">
      <c r="A98" s="6" t="s">
        <v>90</v>
      </c>
      <c r="B98" s="6">
        <v>15</v>
      </c>
      <c r="C98" s="6">
        <v>1</v>
      </c>
    </row>
    <row r="99" spans="1:3" x14ac:dyDescent="0.3">
      <c r="A99" s="6" t="s">
        <v>100</v>
      </c>
      <c r="B99" s="6">
        <v>15</v>
      </c>
      <c r="C99" s="6">
        <v>2</v>
      </c>
    </row>
    <row r="100" spans="1:3" x14ac:dyDescent="0.3">
      <c r="A100" s="6" t="s">
        <v>105</v>
      </c>
      <c r="B100" s="6">
        <v>15</v>
      </c>
      <c r="C100" s="6">
        <v>3</v>
      </c>
    </row>
    <row r="101" spans="1:3" x14ac:dyDescent="0.3">
      <c r="A101" s="6" t="s">
        <v>110</v>
      </c>
      <c r="B101" s="6">
        <v>15</v>
      </c>
      <c r="C101" s="6">
        <v>4</v>
      </c>
    </row>
    <row r="102" spans="1:3" x14ac:dyDescent="0.3">
      <c r="A102" s="6" t="s">
        <v>116</v>
      </c>
      <c r="B102" s="6">
        <v>15</v>
      </c>
      <c r="C102" s="6">
        <v>5</v>
      </c>
    </row>
    <row r="103" spans="1:3" x14ac:dyDescent="0.3">
      <c r="A103" s="6" t="s">
        <v>99</v>
      </c>
      <c r="B103" s="6">
        <v>16</v>
      </c>
      <c r="C103" s="6">
        <v>1</v>
      </c>
    </row>
    <row r="104" spans="1:3" x14ac:dyDescent="0.3">
      <c r="A104" s="6" t="s">
        <v>103</v>
      </c>
      <c r="B104" s="6">
        <v>16</v>
      </c>
      <c r="C104" s="6">
        <v>2</v>
      </c>
    </row>
    <row r="105" spans="1:3" x14ac:dyDescent="0.3">
      <c r="A105" s="6" t="s">
        <v>104</v>
      </c>
      <c r="B105" s="6">
        <v>16</v>
      </c>
      <c r="C105" s="6">
        <v>3</v>
      </c>
    </row>
    <row r="106" spans="1:3" x14ac:dyDescent="0.3">
      <c r="A106" s="6" t="s">
        <v>109</v>
      </c>
      <c r="B106" s="6">
        <v>16</v>
      </c>
      <c r="C106" s="6">
        <v>4</v>
      </c>
    </row>
    <row r="107" spans="1:3" x14ac:dyDescent="0.3">
      <c r="A107" s="6" t="s">
        <v>114</v>
      </c>
      <c r="B107" s="6">
        <v>16</v>
      </c>
      <c r="C107" s="6">
        <v>5</v>
      </c>
    </row>
    <row r="108" spans="1:3" x14ac:dyDescent="0.3">
      <c r="A108" s="6" t="s">
        <v>115</v>
      </c>
      <c r="B108" s="6">
        <v>17</v>
      </c>
      <c r="C108" s="6">
        <v>1</v>
      </c>
    </row>
  </sheetData>
  <sortState ref="A110:B1405">
    <sortCondition descending="1" ref="B110:B1405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Equations</vt:lpstr>
      <vt:lpstr>Lookup</vt:lpstr>
      <vt:lpstr>dose_list</vt:lpstr>
      <vt:lpstr>pHscenario_table</vt:lpstr>
      <vt:lpstr>postPO4ph_table</vt:lpstr>
      <vt:lpstr>startpH_list</vt:lpstr>
    </vt:vector>
  </TitlesOfParts>
  <Company>Abt Associates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IT-Default</dc:creator>
  <cp:lastModifiedBy>Jerry Stedge</cp:lastModifiedBy>
  <dcterms:created xsi:type="dcterms:W3CDTF">2017-05-30T14:08:37Z</dcterms:created>
  <dcterms:modified xsi:type="dcterms:W3CDTF">2020-06-25T15:40:49Z</dcterms:modified>
</cp:coreProperties>
</file>